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szablon" sheetId="1" r:id="rId1"/>
    <sheet name="PRZYKŁAD KOLARSTWO" sheetId="2" state="hidden" r:id="rId2"/>
  </sheets>
  <definedNames>
    <definedName name="_xlnm._FilterDatabase" localSheetId="1" hidden="1">'PRZYKŁAD KOLARSTWO'!$A$1:$I$1</definedName>
    <definedName name="_xlnm._FilterDatabase" localSheetId="0" hidden="1">'szablon'!$A$1:$H$1</definedName>
  </definedNames>
  <calcPr fullCalcOnLoad="1"/>
</workbook>
</file>

<file path=xl/sharedStrings.xml><?xml version="1.0" encoding="utf-8"?>
<sst xmlns="http://schemas.openxmlformats.org/spreadsheetml/2006/main" count="1389" uniqueCount="182">
  <si>
    <t>Konkurencja</t>
  </si>
  <si>
    <t>Miejsce</t>
  </si>
  <si>
    <t>Nazwisko zawodnika</t>
  </si>
  <si>
    <t>Imię zawodnika</t>
  </si>
  <si>
    <t>PESEL</t>
  </si>
  <si>
    <t>Nazwisko aktualnego trenera</t>
  </si>
  <si>
    <t>Imię aktualnego trenera</t>
  </si>
  <si>
    <t>Rok ur. trenera</t>
  </si>
  <si>
    <t>Klub (NAZWA KLUBU, Miejscowość)</t>
  </si>
  <si>
    <t>Tor sprint (K)</t>
  </si>
  <si>
    <t>KARWACKA</t>
  </si>
  <si>
    <t>Marlena</t>
  </si>
  <si>
    <t>KK Ziemia Darłowska, Darłowo</t>
  </si>
  <si>
    <t>Adamow</t>
  </si>
  <si>
    <t>Marcin</t>
  </si>
  <si>
    <t>SIBIAK</t>
  </si>
  <si>
    <t>Nikola</t>
  </si>
  <si>
    <t>TOŁOMANOW</t>
  </si>
  <si>
    <t>Aleksandra</t>
  </si>
  <si>
    <t>KK Tarnovia, Tarnowo Podgórne</t>
  </si>
  <si>
    <t>Broński</t>
  </si>
  <si>
    <t>Piotr</t>
  </si>
  <si>
    <t>JAGODZIŃSKA</t>
  </si>
  <si>
    <t>Julita</t>
  </si>
  <si>
    <t>PETRI</t>
  </si>
  <si>
    <t>Paulina</t>
  </si>
  <si>
    <t>KS Społem, Łódź</t>
  </si>
  <si>
    <t>Grudzień</t>
  </si>
  <si>
    <t>Jacek</t>
  </si>
  <si>
    <t>PRZYBYLAK</t>
  </si>
  <si>
    <t>Karolina</t>
  </si>
  <si>
    <t>UKS Jedynka, Kórnik</t>
  </si>
  <si>
    <t>Taciak</t>
  </si>
  <si>
    <t>Robert</t>
  </si>
  <si>
    <t>PIZOŃ</t>
  </si>
  <si>
    <t>ALKS Stal, Grudziądz</t>
  </si>
  <si>
    <t>Osiak</t>
  </si>
  <si>
    <t>Rafał</t>
  </si>
  <si>
    <t>KRÓLIKOWSKA</t>
  </si>
  <si>
    <t>Klaudia</t>
  </si>
  <si>
    <t>SZYMCZAK</t>
  </si>
  <si>
    <t>Natalia</t>
  </si>
  <si>
    <t>Tor sprint drużynowy (K)</t>
  </si>
  <si>
    <t>PIKULIK</t>
  </si>
  <si>
    <t>Daria</t>
  </si>
  <si>
    <t>JASKULSKA</t>
  </si>
  <si>
    <t>Marta</t>
  </si>
  <si>
    <t>Wiktoria</t>
  </si>
  <si>
    <t>LORKOWSKA</t>
  </si>
  <si>
    <t>Patrycja</t>
  </si>
  <si>
    <t>TKK Pacyfik, Toruń</t>
  </si>
  <si>
    <t>Szyszkowski</t>
  </si>
  <si>
    <t>Leszek</t>
  </si>
  <si>
    <t>SAGAN</t>
  </si>
  <si>
    <t>Anna</t>
  </si>
  <si>
    <t>FAJKOWSKA</t>
  </si>
  <si>
    <t>Ewa</t>
  </si>
  <si>
    <t>Keirin (K)</t>
  </si>
  <si>
    <t>Drużynowy na dochodzenie (K)</t>
  </si>
  <si>
    <t>KACZKOWSKA</t>
  </si>
  <si>
    <t>Justyna</t>
  </si>
  <si>
    <t>Mat Atom Deweloper</t>
  </si>
  <si>
    <t>Bentkowski</t>
  </si>
  <si>
    <t>Paweł</t>
  </si>
  <si>
    <t>MAJEWSKA</t>
  </si>
  <si>
    <t>Oliwia</t>
  </si>
  <si>
    <t>HUMELT</t>
  </si>
  <si>
    <t>Weronika</t>
  </si>
  <si>
    <t>RYSZ</t>
  </si>
  <si>
    <t>Kaja</t>
  </si>
  <si>
    <t>KUMIĘGA</t>
  </si>
  <si>
    <t>PASTUSZEK</t>
  </si>
  <si>
    <t>BYKOWSKA</t>
  </si>
  <si>
    <t>Dominika</t>
  </si>
  <si>
    <t>GOLEC</t>
  </si>
  <si>
    <t>Joanna</t>
  </si>
  <si>
    <t>LIPIEJKO</t>
  </si>
  <si>
    <t>POLAK</t>
  </si>
  <si>
    <t>Madison (K)</t>
  </si>
  <si>
    <t>KIERAT</t>
  </si>
  <si>
    <t>BAKUŁA</t>
  </si>
  <si>
    <t>Omnium (K)</t>
  </si>
  <si>
    <t>Tor sprint (M)</t>
  </si>
  <si>
    <t>ROCHNA</t>
  </si>
  <si>
    <t>Daniel</t>
  </si>
  <si>
    <t>UKS Copernicus, Toruń</t>
  </si>
  <si>
    <t>Owsian</t>
  </si>
  <si>
    <t>Tomasz</t>
  </si>
  <si>
    <t>ŁĄCZKOWSKI</t>
  </si>
  <si>
    <t>Cezary</t>
  </si>
  <si>
    <t>KOWAL</t>
  </si>
  <si>
    <t>Łukasz</t>
  </si>
  <si>
    <t>FILIPCZAK</t>
  </si>
  <si>
    <t>Oskar</t>
  </si>
  <si>
    <t>GK Piast, Szczecin</t>
  </si>
  <si>
    <t>Zieliński</t>
  </si>
  <si>
    <t>Damian</t>
  </si>
  <si>
    <t>ALBANOWSKI</t>
  </si>
  <si>
    <t>Kajetan</t>
  </si>
  <si>
    <t>Sieczkowski</t>
  </si>
  <si>
    <t>Adam</t>
  </si>
  <si>
    <t>KUCHARSKI</t>
  </si>
  <si>
    <t>Bartosz</t>
  </si>
  <si>
    <t>LEWANDOWSKI</t>
  </si>
  <si>
    <t>Michał</t>
  </si>
  <si>
    <t>MIŁEK</t>
  </si>
  <si>
    <t>Mateusz</t>
  </si>
  <si>
    <t>URBAŃSKI</t>
  </si>
  <si>
    <t>Wojciech</t>
  </si>
  <si>
    <t>FĄK</t>
  </si>
  <si>
    <t>Maciej</t>
  </si>
  <si>
    <t>MIGAS</t>
  </si>
  <si>
    <t>Dawid</t>
  </si>
  <si>
    <t>ŚCIBIOR</t>
  </si>
  <si>
    <t>Jakub</t>
  </si>
  <si>
    <t>MICHALSKI</t>
  </si>
  <si>
    <t>KORTA</t>
  </si>
  <si>
    <t>Kuba</t>
  </si>
  <si>
    <t>niestowarzyszony</t>
  </si>
  <si>
    <t>Tor sprint drużynowy (M)</t>
  </si>
  <si>
    <t>PROKOPYSZYN</t>
  </si>
  <si>
    <t>Filip</t>
  </si>
  <si>
    <t>MRÓWKA</t>
  </si>
  <si>
    <t>Adrian</t>
  </si>
  <si>
    <t>BYSTRZYCKI</t>
  </si>
  <si>
    <t>KLASIŃSKI</t>
  </si>
  <si>
    <t>KONIECZNY</t>
  </si>
  <si>
    <t>Mikołaj</t>
  </si>
  <si>
    <t>TC Chrobry, Głogów</t>
  </si>
  <si>
    <t>Bałd</t>
  </si>
  <si>
    <t>Bolesław</t>
  </si>
  <si>
    <t>BIENIEK</t>
  </si>
  <si>
    <t>STELCZYK</t>
  </si>
  <si>
    <t>Szymon</t>
  </si>
  <si>
    <t>MODLIŃSKI</t>
  </si>
  <si>
    <t>Marcel</t>
  </si>
  <si>
    <t>GKS Cartusia, Kartuzy</t>
  </si>
  <si>
    <t>Malecki</t>
  </si>
  <si>
    <t>Sebastian</t>
  </si>
  <si>
    <t>CENIUCH</t>
  </si>
  <si>
    <t>WISZNIEWSKI</t>
  </si>
  <si>
    <t>Kacper</t>
  </si>
  <si>
    <t>MIZAGA</t>
  </si>
  <si>
    <t>Jan</t>
  </si>
  <si>
    <t>LUKS Trójka, Piaseczno</t>
  </si>
  <si>
    <t>Tomaszewski</t>
  </si>
  <si>
    <t>RAGUS</t>
  </si>
  <si>
    <t>Krystian</t>
  </si>
  <si>
    <t>POMASKI</t>
  </si>
  <si>
    <t>KOSTAŃSKI</t>
  </si>
  <si>
    <t>ŁAMASZEWSKI</t>
  </si>
  <si>
    <t>KORDUS</t>
  </si>
  <si>
    <t>Kamil</t>
  </si>
  <si>
    <t>Keirin (M)</t>
  </si>
  <si>
    <t>Drużynowy na dochodzenie (M)</t>
  </si>
  <si>
    <t>SŁAWEK</t>
  </si>
  <si>
    <t>KAISER</t>
  </si>
  <si>
    <t>RUDYK</t>
  </si>
  <si>
    <t>STANISZEWSKI</t>
  </si>
  <si>
    <t>KS POGOŃ, PUŁAWY</t>
  </si>
  <si>
    <t>Świderski</t>
  </si>
  <si>
    <t>CZUBAK</t>
  </si>
  <si>
    <t>KWIATKOWSKI</t>
  </si>
  <si>
    <t>ZABŁOCKI</t>
  </si>
  <si>
    <t>Bartłomiej</t>
  </si>
  <si>
    <t>NIKIEL</t>
  </si>
  <si>
    <t>Aleksander</t>
  </si>
  <si>
    <t>KASPRZYK</t>
  </si>
  <si>
    <t>MIAZGA</t>
  </si>
  <si>
    <t>TRYC</t>
  </si>
  <si>
    <t>Madison (M)</t>
  </si>
  <si>
    <t>Omnium (M)</t>
  </si>
  <si>
    <t>JAKUBASZ</t>
  </si>
  <si>
    <t>KTK, Kalisz</t>
  </si>
  <si>
    <t>Dąbrowski</t>
  </si>
  <si>
    <t>Krzysztof</t>
  </si>
  <si>
    <t>XXXXXXXXXXX</t>
  </si>
  <si>
    <t>Długość</t>
  </si>
  <si>
    <t>SPRAWDZENIE</t>
  </si>
  <si>
    <t>Waga</t>
  </si>
  <si>
    <t>NR LICENJI TRENERA</t>
  </si>
  <si>
    <t>NR LICENCJI ZAWODNIKA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</si>
</sst>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9"/>
  <sheetViews>
    <sheetView tabSelected="1" zoomScale="110" zoomScaleNormal="110" zoomScalePageLayoutView="0" workbookViewId="0" topLeftCell="B1">
      <selection activeCell="L24" sqref="L24"/>
    </sheetView>
  </sheetViews>
  <sheetFormatPr defaultColWidth="8.8515625" defaultRowHeight="15"/>
  <cols>
    <col min="1" max="1" width="12.7109375" style="3" customWidth="1"/>
    <col min="2" max="2" width="23.421875" style="0" customWidth="1"/>
    <col min="3" max="3" width="17.28125" style="0" customWidth="1"/>
    <col min="4" max="4" width="13.8515625" style="3" customWidth="1"/>
    <col min="5" max="5" width="34.28125" style="0" customWidth="1"/>
    <col min="6" max="6" width="28.7109375" style="0" customWidth="1"/>
    <col min="7" max="7" width="24.140625" style="0" customWidth="1"/>
    <col min="8" max="8" width="17.421875" style="0" customWidth="1"/>
    <col min="9" max="9" width="14.00390625" style="6" customWidth="1"/>
    <col min="10" max="10" width="14.140625" style="6" customWidth="1"/>
    <col min="11" max="11" width="23.8515625" style="3" customWidth="1"/>
    <col min="12" max="12" width="19.140625" style="0" customWidth="1"/>
  </cols>
  <sheetData>
    <row r="1" spans="1:12" s="1" customFormat="1" ht="15">
      <c r="A1" s="2" t="s">
        <v>179</v>
      </c>
      <c r="B1" s="1" t="s">
        <v>2</v>
      </c>
      <c r="C1" s="1" t="s">
        <v>3</v>
      </c>
      <c r="D1" s="2" t="s">
        <v>4</v>
      </c>
      <c r="E1" s="1" t="s">
        <v>8</v>
      </c>
      <c r="F1" s="1" t="s">
        <v>5</v>
      </c>
      <c r="G1" s="1" t="s">
        <v>6</v>
      </c>
      <c r="H1" s="1" t="s">
        <v>7</v>
      </c>
      <c r="I1" s="4" t="s">
        <v>177</v>
      </c>
      <c r="J1" s="4" t="s">
        <v>178</v>
      </c>
      <c r="K1" s="2" t="s">
        <v>181</v>
      </c>
      <c r="L1" s="1" t="s">
        <v>180</v>
      </c>
    </row>
    <row r="2" spans="1:12" ht="15">
      <c r="A2" s="16"/>
      <c r="B2" s="8"/>
      <c r="C2" s="8"/>
      <c r="D2" s="17"/>
      <c r="E2" s="8"/>
      <c r="F2" s="21"/>
      <c r="G2" s="21"/>
      <c r="H2" s="21"/>
      <c r="I2" s="5">
        <f>LEN(D2)</f>
        <v>0</v>
      </c>
      <c r="J2" s="5">
        <f>IF(I2=11,MOD(10-MOD(MID(D2,1,1)*1+MID(D2,2,1)*3+MID(D2,3,1)*7+MID(D2,4,1)*9+MID(D2,5,1)*1+MID(D2,6,1)*3+MID(D2,7,1)*7+MID(D2,8,1)*9+MID(D2,9,1)*1+MID(D2,10,1)*3,10),10)=TRUNC(MID(D2,11,1)),"")</f>
      </c>
      <c r="K2" s="45"/>
      <c r="L2" s="21"/>
    </row>
    <row r="3" spans="1:12" ht="15">
      <c r="A3" s="16"/>
      <c r="B3" s="10"/>
      <c r="C3" s="10"/>
      <c r="D3" s="14"/>
      <c r="E3" s="9"/>
      <c r="F3" s="21"/>
      <c r="G3" s="21"/>
      <c r="H3" s="21"/>
      <c r="I3" s="5">
        <f>LEN(D3)</f>
        <v>0</v>
      </c>
      <c r="J3" s="5">
        <f>IF(I3=11,MOD(10-MOD(MID(D3,1,1)*1+MID(D3,2,1)*3+MID(D3,3,1)*7+MID(D3,4,1)*9+MID(D3,5,1)*1+MID(D3,6,1)*3+MID(D3,7,1)*7+MID(D3,8,1)*9+MID(D3,9,1)*1+MID(D3,10,1)*3,10),10)=TRUNC(MID(D3,11,1)),"")</f>
      </c>
      <c r="K3" s="46"/>
      <c r="L3" s="21"/>
    </row>
    <row r="4" spans="1:12" ht="15">
      <c r="A4" s="16"/>
      <c r="B4" s="11"/>
      <c r="C4" s="11"/>
      <c r="D4" s="14"/>
      <c r="E4" s="8"/>
      <c r="F4" s="21"/>
      <c r="G4" s="21"/>
      <c r="H4" s="21"/>
      <c r="I4" s="5">
        <f>LEN(D4)</f>
        <v>0</v>
      </c>
      <c r="J4" s="5">
        <f>IF(I4=11,MOD(10-MOD(MID(D4,1,1)*1+MID(D4,2,1)*3+MID(D4,3,1)*7+MID(D4,4,1)*9+MID(D4,5,1)*1+MID(D4,6,1)*3+MID(D4,7,1)*7+MID(D4,8,1)*9+MID(D4,9,1)*1+MID(D4,10,1)*3,10),10)=TRUNC(MID(D4,11,1)),"")</f>
      </c>
      <c r="K4" s="46"/>
      <c r="L4" s="21"/>
    </row>
    <row r="5" spans="1:12" ht="15">
      <c r="A5" s="16"/>
      <c r="B5" s="7"/>
      <c r="C5" s="7"/>
      <c r="D5" s="18"/>
      <c r="E5" s="7"/>
      <c r="F5" s="21"/>
      <c r="G5" s="21"/>
      <c r="H5" s="21"/>
      <c r="I5" s="5">
        <f>LEN(D5)</f>
        <v>0</v>
      </c>
      <c r="J5" s="5">
        <f>IF(I5=11,MOD(10-MOD(MID(D5,1,1)*1+MID(D5,2,1)*3+MID(D5,3,1)*7+MID(D5,4,1)*9+MID(D5,5,1)*1+MID(D5,6,1)*3+MID(D5,7,1)*7+MID(D5,8,1)*9+MID(D5,9,1)*1+MID(D5,10,1)*3,10),10)=TRUNC(MID(D5,11,1)),"")</f>
      </c>
      <c r="K5" s="47"/>
      <c r="L5" s="21"/>
    </row>
    <row r="6" spans="1:12" ht="15">
      <c r="A6" s="16"/>
      <c r="B6" s="8"/>
      <c r="C6" s="8"/>
      <c r="D6" s="14"/>
      <c r="E6" s="8"/>
      <c r="F6" s="21"/>
      <c r="G6" s="21"/>
      <c r="H6" s="21"/>
      <c r="I6" s="5">
        <f>LEN(D6)</f>
        <v>0</v>
      </c>
      <c r="J6" s="5">
        <f>IF(I6=11,MOD(10-MOD(MID(D6,1,1)*1+MID(D6,2,1)*3+MID(D6,3,1)*7+MID(D6,4,1)*9+MID(D6,5,1)*1+MID(D6,6,1)*3+MID(D6,7,1)*7+MID(D6,8,1)*9+MID(D6,9,1)*1+MID(D6,10,1)*3,10),10)=TRUNC(MID(D6,11,1)),"")</f>
      </c>
      <c r="K6" s="46"/>
      <c r="L6" s="21"/>
    </row>
    <row r="7" spans="1:12" ht="15">
      <c r="A7" s="16"/>
      <c r="B7" s="10"/>
      <c r="C7" s="10"/>
      <c r="D7" s="18"/>
      <c r="E7" s="9"/>
      <c r="F7" s="21"/>
      <c r="G7" s="21"/>
      <c r="H7" s="21"/>
      <c r="I7" s="5">
        <f>LEN(D7)</f>
        <v>0</v>
      </c>
      <c r="J7" s="5">
        <f>IF(I7=11,MOD(10-MOD(MID(D7,1,1)*1+MID(D7,2,1)*3+MID(D7,3,1)*7+MID(D7,4,1)*9+MID(D7,5,1)*1+MID(D7,6,1)*3+MID(D7,7,1)*7+MID(D7,8,1)*9+MID(D7,9,1)*1+MID(D7,10,1)*3,10),10)=TRUNC(MID(D7,11,1)),"")</f>
      </c>
      <c r="K7" s="47"/>
      <c r="L7" s="21"/>
    </row>
    <row r="8" spans="1:12" ht="15">
      <c r="A8" s="16"/>
      <c r="B8" s="10"/>
      <c r="C8" s="10"/>
      <c r="D8" s="14"/>
      <c r="E8" s="9"/>
      <c r="F8" s="21"/>
      <c r="G8" s="21"/>
      <c r="H8" s="21"/>
      <c r="I8" s="5">
        <f>LEN(D8)</f>
        <v>0</v>
      </c>
      <c r="J8" s="5">
        <f>IF(I8=11,MOD(10-MOD(MID(D8,1,1)*1+MID(D8,2,1)*3+MID(D8,3,1)*7+MID(D8,4,1)*9+MID(D8,5,1)*1+MID(D8,6,1)*3+MID(D8,7,1)*7+MID(D8,8,1)*9+MID(D8,9,1)*1+MID(D8,10,1)*3,10),10)=TRUNC(MID(D8,11,1)),"")</f>
      </c>
      <c r="K8" s="46"/>
      <c r="L8" s="21"/>
    </row>
    <row r="9" spans="1:12" ht="15">
      <c r="A9" s="16"/>
      <c r="B9" s="8"/>
      <c r="C9" s="8"/>
      <c r="D9" s="14"/>
      <c r="E9" s="8"/>
      <c r="F9" s="21"/>
      <c r="G9" s="21"/>
      <c r="H9" s="21"/>
      <c r="I9" s="5">
        <f>LEN(D9)</f>
        <v>0</v>
      </c>
      <c r="J9" s="5">
        <f>IF(I9=11,MOD(10-MOD(MID(D9,1,1)*1+MID(D9,2,1)*3+MID(D9,3,1)*7+MID(D9,4,1)*9+MID(D9,5,1)*1+MID(D9,6,1)*3+MID(D9,7,1)*7+MID(D9,8,1)*9+MID(D9,9,1)*1+MID(D9,10,1)*3,10),10)=TRUNC(MID(D9,11,1)),"")</f>
      </c>
      <c r="K9" s="46"/>
      <c r="L9" s="21"/>
    </row>
    <row r="10" spans="1:12" ht="15">
      <c r="A10" s="16"/>
      <c r="B10" s="10"/>
      <c r="C10" s="10"/>
      <c r="D10" s="19"/>
      <c r="E10" s="10"/>
      <c r="F10" s="21"/>
      <c r="G10" s="21"/>
      <c r="H10" s="21"/>
      <c r="I10" s="5">
        <f>LEN(D10)</f>
        <v>0</v>
      </c>
      <c r="J10" s="5">
        <f>IF(I10=11,MOD(10-MOD(MID(D10,1,1)*1+MID(D10,2,1)*3+MID(D10,3,1)*7+MID(D10,4,1)*9+MID(D10,5,1)*1+MID(D10,6,1)*3+MID(D10,7,1)*7+MID(D10,8,1)*9+MID(D10,9,1)*1+MID(D10,10,1)*3,10),10)=TRUNC(MID(D10,11,1)),"")</f>
      </c>
      <c r="K10" s="19"/>
      <c r="L10" s="21"/>
    </row>
    <row r="11" spans="1:12" ht="15">
      <c r="A11" s="16"/>
      <c r="B11" s="7"/>
      <c r="C11" s="7"/>
      <c r="D11" s="18"/>
      <c r="E11" s="7"/>
      <c r="F11" s="21"/>
      <c r="G11" s="21"/>
      <c r="H11" s="21"/>
      <c r="I11" s="5">
        <f>LEN(D11)</f>
        <v>0</v>
      </c>
      <c r="J11" s="5">
        <f>IF(I11=11,MOD(10-MOD(MID(D11,1,1)*1+MID(D11,2,1)*3+MID(D11,3,1)*7+MID(D11,4,1)*9+MID(D11,5,1)*1+MID(D11,6,1)*3+MID(D11,7,1)*7+MID(D11,8,1)*9+MID(D11,9,1)*1+MID(D11,10,1)*3,10),10)=TRUNC(MID(D11,11,1)),"")</f>
      </c>
      <c r="K11" s="47"/>
      <c r="L11" s="49"/>
    </row>
    <row r="12" spans="1:12" ht="15">
      <c r="A12" s="16"/>
      <c r="B12" s="8"/>
      <c r="C12" s="8"/>
      <c r="D12" s="14"/>
      <c r="E12" s="8"/>
      <c r="F12" s="21"/>
      <c r="G12" s="21"/>
      <c r="H12" s="21"/>
      <c r="I12" s="5">
        <f>LEN(D12)</f>
        <v>0</v>
      </c>
      <c r="J12" s="5">
        <f>IF(I12=11,MOD(10-MOD(MID(D12,1,1)*1+MID(D12,2,1)*3+MID(D12,3,1)*7+MID(D12,4,1)*9+MID(D12,5,1)*1+MID(D12,6,1)*3+MID(D12,7,1)*7+MID(D12,8,1)*9+MID(D12,9,1)*1+MID(D12,10,1)*3,10),10)=TRUNC(MID(D12,11,1)),"")</f>
      </c>
      <c r="K12" s="46"/>
      <c r="L12" s="49"/>
    </row>
    <row r="13" spans="1:12" ht="15">
      <c r="A13" s="16"/>
      <c r="B13" s="10"/>
      <c r="C13" s="10"/>
      <c r="D13" s="15"/>
      <c r="E13" s="8"/>
      <c r="F13" s="21"/>
      <c r="G13" s="21"/>
      <c r="H13" s="21"/>
      <c r="I13" s="5">
        <f>LEN(D13)</f>
        <v>0</v>
      </c>
      <c r="J13" s="5">
        <f>IF(I13=11,MOD(10-MOD(MID(D13,1,1)*1+MID(D13,2,1)*3+MID(D13,3,1)*7+MID(D13,4,1)*9+MID(D13,5,1)*1+MID(D13,6,1)*3+MID(D13,7,1)*7+MID(D13,8,1)*9+MID(D13,9,1)*1+MID(D13,10,1)*3,10),10)=TRUNC(MID(D13,11,1)),"")</f>
      </c>
      <c r="K13" s="48"/>
      <c r="L13" s="21"/>
    </row>
    <row r="14" spans="1:12" ht="15">
      <c r="A14" s="16"/>
      <c r="B14" s="8"/>
      <c r="C14" s="8"/>
      <c r="D14" s="15"/>
      <c r="E14" s="8"/>
      <c r="F14" s="21"/>
      <c r="G14" s="21"/>
      <c r="H14" s="21"/>
      <c r="I14" s="5">
        <f>LEN(D14)</f>
        <v>0</v>
      </c>
      <c r="J14" s="5">
        <f>IF(I14=11,MOD(10-MOD(MID(D14,1,1)*1+MID(D14,2,1)*3+MID(D14,3,1)*7+MID(D14,4,1)*9+MID(D14,5,1)*1+MID(D14,6,1)*3+MID(D14,7,1)*7+MID(D14,8,1)*9+MID(D14,9,1)*1+MID(D14,10,1)*3,10),10)=TRUNC(MID(D14,11,1)),"")</f>
      </c>
      <c r="K14" s="48"/>
      <c r="L14" s="21"/>
    </row>
    <row r="15" spans="1:12" ht="15">
      <c r="A15" s="16"/>
      <c r="B15" s="10"/>
      <c r="C15" s="10"/>
      <c r="D15" s="18"/>
      <c r="E15" s="8"/>
      <c r="F15" s="21"/>
      <c r="G15" s="21"/>
      <c r="H15" s="21"/>
      <c r="I15" s="5">
        <f>LEN(D15)</f>
        <v>0</v>
      </c>
      <c r="J15" s="5">
        <f>IF(I15=11,MOD(10-MOD(MID(D15,1,1)*1+MID(D15,2,1)*3+MID(D15,3,1)*7+MID(D15,4,1)*9+MID(D15,5,1)*1+MID(D15,6,1)*3+MID(D15,7,1)*7+MID(D15,8,1)*9+MID(D15,9,1)*1+MID(D15,10,1)*3,10),10)=TRUNC(MID(D15,11,1)),"")</f>
      </c>
      <c r="K15" s="47"/>
      <c r="L15" s="21"/>
    </row>
    <row r="16" spans="1:12" ht="15">
      <c r="A16" s="16"/>
      <c r="B16" s="12"/>
      <c r="C16" s="12"/>
      <c r="D16" s="17"/>
      <c r="E16" s="12"/>
      <c r="F16" s="21"/>
      <c r="G16" s="21"/>
      <c r="H16" s="21"/>
      <c r="I16" s="5">
        <f>LEN(D16)</f>
        <v>0</v>
      </c>
      <c r="J16" s="5">
        <f>IF(I16=11,MOD(10-MOD(MID(D16,1,1)*1+MID(D16,2,1)*3+MID(D16,3,1)*7+MID(D16,4,1)*9+MID(D16,5,1)*1+MID(D16,6,1)*3+MID(D16,7,1)*7+MID(D16,8,1)*9+MID(D16,9,1)*1+MID(D16,10,1)*3,10),10)=TRUNC(MID(D16,11,1)),"")</f>
      </c>
      <c r="K16" s="45"/>
      <c r="L16" s="21"/>
    </row>
    <row r="17" spans="1:12" ht="15">
      <c r="A17" s="16"/>
      <c r="B17" s="7"/>
      <c r="C17" s="7"/>
      <c r="D17" s="18"/>
      <c r="E17" s="7"/>
      <c r="F17" s="21"/>
      <c r="G17" s="21"/>
      <c r="H17" s="21"/>
      <c r="I17" s="5">
        <f>LEN(D17)</f>
        <v>0</v>
      </c>
      <c r="J17" s="5">
        <f>IF(I17=11,MOD(10-MOD(MID(D17,1,1)*1+MID(D17,2,1)*3+MID(D17,3,1)*7+MID(D17,4,1)*9+MID(D17,5,1)*1+MID(D17,6,1)*3+MID(D17,7,1)*7+MID(D17,8,1)*9+MID(D17,9,1)*1+MID(D17,10,1)*3,10),10)=TRUNC(MID(D17,11,1)),"")</f>
      </c>
      <c r="K17" s="47"/>
      <c r="L17" s="21"/>
    </row>
    <row r="18" spans="1:12" ht="15">
      <c r="A18" s="16"/>
      <c r="B18" s="13"/>
      <c r="C18" s="13"/>
      <c r="D18" s="14"/>
      <c r="E18" s="13"/>
      <c r="F18" s="21"/>
      <c r="G18" s="21"/>
      <c r="H18" s="21"/>
      <c r="I18" s="5">
        <f>LEN(D18)</f>
        <v>0</v>
      </c>
      <c r="J18" s="5">
        <f>IF(I18=11,MOD(10-MOD(MID(D18,1,1)*1+MID(D18,2,1)*3+MID(D18,3,1)*7+MID(D18,4,1)*9+MID(D18,5,1)*1+MID(D18,6,1)*3+MID(D18,7,1)*7+MID(D18,8,1)*9+MID(D18,9,1)*1+MID(D18,10,1)*3,10),10)=TRUNC(MID(D18,11,1)),"")</f>
      </c>
      <c r="K18" s="46"/>
      <c r="L18" s="21"/>
    </row>
    <row r="19" spans="1:12" ht="15">
      <c r="A19" s="16"/>
      <c r="B19" s="9"/>
      <c r="C19" s="9"/>
      <c r="D19" s="18"/>
      <c r="E19" s="9"/>
      <c r="F19" s="21"/>
      <c r="G19" s="21"/>
      <c r="H19" s="21"/>
      <c r="I19" s="5">
        <f>LEN(D19)</f>
        <v>0</v>
      </c>
      <c r="J19" s="5">
        <f>IF(I19=11,MOD(10-MOD(MID(D19,1,1)*1+MID(D19,2,1)*3+MID(D19,3,1)*7+MID(D19,4,1)*9+MID(D19,5,1)*1+MID(D19,6,1)*3+MID(D19,7,1)*7+MID(D19,8,1)*9+MID(D19,9,1)*1+MID(D19,10,1)*3,10),10)=TRUNC(MID(D19,11,1)),"")</f>
      </c>
      <c r="K19" s="47"/>
      <c r="L19" s="21"/>
    </row>
    <row r="20" spans="1:11" ht="15">
      <c r="A20" s="23"/>
      <c r="B20" s="25"/>
      <c r="C20" s="25"/>
      <c r="D20" s="26"/>
      <c r="E20" s="25"/>
      <c r="F20" s="27"/>
      <c r="G20" s="27"/>
      <c r="H20" s="27"/>
      <c r="I20" s="28">
        <f>LEN(D20)</f>
        <v>0</v>
      </c>
      <c r="J20" s="28">
        <f>IF(I20=11,MOD(10-MOD(MID(D20,1,1)*1+MID(D20,2,1)*3+MID(D20,3,1)*7+MID(D20,4,1)*9+MID(D20,5,1)*1+MID(D20,6,1)*3+MID(D20,7,1)*7+MID(D20,8,1)*9+MID(D20,9,1)*1+MID(D20,10,1)*3,10),10)=TRUNC(MID(D20,11,1)),"")</f>
      </c>
      <c r="K20" s="26"/>
    </row>
    <row r="21" spans="1:11" ht="15">
      <c r="A21" s="23"/>
      <c r="B21" s="29"/>
      <c r="C21" s="29"/>
      <c r="D21" s="30"/>
      <c r="E21" s="25"/>
      <c r="F21" s="27"/>
      <c r="G21" s="27"/>
      <c r="H21" s="27"/>
      <c r="I21" s="28">
        <f>LEN(D21)</f>
        <v>0</v>
      </c>
      <c r="J21" s="28">
        <f>IF(I21=11,MOD(10-MOD(MID(D21,1,1)*1+MID(D21,2,1)*3+MID(D21,3,1)*7+MID(D21,4,1)*9+MID(D21,5,1)*1+MID(D21,6,1)*3+MID(D21,7,1)*7+MID(D21,8,1)*9+MID(D21,9,1)*1+MID(D21,10,1)*3,10),10)=TRUNC(MID(D21,11,1)),"")</f>
      </c>
      <c r="K21" s="30"/>
    </row>
    <row r="22" spans="1:11" ht="15">
      <c r="A22" s="23"/>
      <c r="B22" s="25"/>
      <c r="C22" s="25"/>
      <c r="D22" s="26"/>
      <c r="E22" s="25"/>
      <c r="F22" s="27"/>
      <c r="G22" s="27"/>
      <c r="H22" s="27"/>
      <c r="I22" s="28">
        <f>LEN(D22)</f>
        <v>0</v>
      </c>
      <c r="J22" s="28">
        <f>IF(I22=11,MOD(10-MOD(MID(D22,1,1)*1+MID(D22,2,1)*3+MID(D22,3,1)*7+MID(D22,4,1)*9+MID(D22,5,1)*1+MID(D22,6,1)*3+MID(D22,7,1)*7+MID(D22,8,1)*9+MID(D22,9,1)*1+MID(D22,10,1)*3,10),10)=TRUNC(MID(D22,11,1)),"")</f>
      </c>
      <c r="K22" s="26"/>
    </row>
    <row r="23" spans="1:11" ht="15">
      <c r="A23" s="23"/>
      <c r="B23" s="31"/>
      <c r="C23" s="31"/>
      <c r="D23" s="30"/>
      <c r="E23" s="31"/>
      <c r="F23" s="27"/>
      <c r="G23" s="27"/>
      <c r="H23" s="27"/>
      <c r="I23" s="28">
        <f>LEN(D23)</f>
        <v>0</v>
      </c>
      <c r="J23" s="28">
        <f>IF(I23=11,MOD(10-MOD(MID(D23,1,1)*1+MID(D23,2,1)*3+MID(D23,3,1)*7+MID(D23,4,1)*9+MID(D23,5,1)*1+MID(D23,6,1)*3+MID(D23,7,1)*7+MID(D23,8,1)*9+MID(D23,9,1)*1+MID(D23,10,1)*3,10),10)=TRUNC(MID(D23,11,1)),"")</f>
      </c>
      <c r="K23" s="30"/>
    </row>
    <row r="24" spans="1:11" ht="15">
      <c r="A24" s="23"/>
      <c r="B24" s="32"/>
      <c r="C24" s="32"/>
      <c r="D24" s="30"/>
      <c r="E24" s="32"/>
      <c r="F24" s="27"/>
      <c r="G24" s="27"/>
      <c r="H24" s="27"/>
      <c r="I24" s="28">
        <f>LEN(D24)</f>
        <v>0</v>
      </c>
      <c r="J24" s="28">
        <f>IF(I24=11,MOD(10-MOD(MID(D24,1,1)*1+MID(D24,2,1)*3+MID(D24,3,1)*7+MID(D24,4,1)*9+MID(D24,5,1)*1+MID(D24,6,1)*3+MID(D24,7,1)*7+MID(D24,8,1)*9+MID(D24,9,1)*1+MID(D24,10,1)*3,10),10)=TRUNC(MID(D24,11,1)),"")</f>
      </c>
      <c r="K24" s="30"/>
    </row>
    <row r="25" spans="1:11" ht="15">
      <c r="A25" s="23"/>
      <c r="B25" s="33"/>
      <c r="C25" s="33"/>
      <c r="D25" s="20"/>
      <c r="E25" s="34"/>
      <c r="F25" s="27"/>
      <c r="G25" s="27"/>
      <c r="H25" s="27"/>
      <c r="I25" s="28">
        <f>LEN(D25)</f>
        <v>0</v>
      </c>
      <c r="J25" s="28">
        <f>IF(I25=11,MOD(10-MOD(MID(D25,1,1)*1+MID(D25,2,1)*3+MID(D25,3,1)*7+MID(D25,4,1)*9+MID(D25,5,1)*1+MID(D25,6,1)*3+MID(D25,7,1)*7+MID(D25,8,1)*9+MID(D25,9,1)*1+MID(D25,10,1)*3,10),10)=TRUNC(MID(D25,11,1)),"")</f>
      </c>
      <c r="K25" s="20"/>
    </row>
    <row r="26" spans="1:11" ht="15">
      <c r="A26" s="23"/>
      <c r="B26" s="25"/>
      <c r="C26" s="25"/>
      <c r="D26" s="26"/>
      <c r="E26" s="25"/>
      <c r="F26" s="27"/>
      <c r="G26" s="27"/>
      <c r="H26" s="27"/>
      <c r="I26" s="28">
        <f>LEN(D26)</f>
        <v>0</v>
      </c>
      <c r="J26" s="28">
        <f>IF(I26=11,MOD(10-MOD(MID(D26,1,1)*1+MID(D26,2,1)*3+MID(D26,3,1)*7+MID(D26,4,1)*9+MID(D26,5,1)*1+MID(D26,6,1)*3+MID(D26,7,1)*7+MID(D26,8,1)*9+MID(D26,9,1)*1+MID(D26,10,1)*3,10),10)=TRUNC(MID(D26,11,1)),"")</f>
      </c>
      <c r="K26" s="26"/>
    </row>
    <row r="27" spans="1:11" ht="15">
      <c r="A27" s="23"/>
      <c r="B27" s="29"/>
      <c r="C27" s="29"/>
      <c r="D27" s="30"/>
      <c r="E27" s="29"/>
      <c r="F27" s="27"/>
      <c r="G27" s="27"/>
      <c r="H27" s="27"/>
      <c r="I27" s="28">
        <f>LEN(D27)</f>
        <v>0</v>
      </c>
      <c r="J27" s="28">
        <f>IF(I27=11,MOD(10-MOD(MID(D27,1,1)*1+MID(D27,2,1)*3+MID(D27,3,1)*7+MID(D27,4,1)*9+MID(D27,5,1)*1+MID(D27,6,1)*3+MID(D27,7,1)*7+MID(D27,8,1)*9+MID(D27,9,1)*1+MID(D27,10,1)*3,10),10)=TRUNC(MID(D27,11,1)),"")</f>
      </c>
      <c r="K27" s="30"/>
    </row>
    <row r="28" spans="1:11" ht="15">
      <c r="A28" s="23"/>
      <c r="B28" s="25"/>
      <c r="C28" s="25"/>
      <c r="D28" s="26"/>
      <c r="E28" s="25"/>
      <c r="F28" s="27"/>
      <c r="G28" s="27"/>
      <c r="H28" s="27"/>
      <c r="I28" s="28">
        <f>LEN(D28)</f>
        <v>0</v>
      </c>
      <c r="J28" s="28">
        <f>IF(I28=11,MOD(10-MOD(MID(D28,1,1)*1+MID(D28,2,1)*3+MID(D28,3,1)*7+MID(D28,4,1)*9+MID(D28,5,1)*1+MID(D28,6,1)*3+MID(D28,7,1)*7+MID(D28,8,1)*9+MID(D28,9,1)*1+MID(D28,10,1)*3,10),10)=TRUNC(MID(D28,11,1)),"")</f>
      </c>
      <c r="K28" s="26"/>
    </row>
    <row r="29" spans="1:11" ht="15">
      <c r="A29" s="23"/>
      <c r="B29" s="31"/>
      <c r="C29" s="31"/>
      <c r="D29" s="20"/>
      <c r="E29" s="31"/>
      <c r="F29" s="27"/>
      <c r="G29" s="27"/>
      <c r="H29" s="27"/>
      <c r="I29" s="28">
        <f>LEN(D29)</f>
        <v>0</v>
      </c>
      <c r="J29" s="28">
        <f>IF(I29=11,MOD(10-MOD(MID(D29,1,1)*1+MID(D29,2,1)*3+MID(D29,3,1)*7+MID(D29,4,1)*9+MID(D29,5,1)*1+MID(D29,6,1)*3+MID(D29,7,1)*7+MID(D29,8,1)*9+MID(D29,9,1)*1+MID(D29,10,1)*3,10),10)=TRUNC(MID(D29,11,1)),"")</f>
      </c>
      <c r="K29" s="20"/>
    </row>
    <row r="30" spans="1:11" ht="15">
      <c r="A30" s="24"/>
      <c r="B30" s="32"/>
      <c r="C30" s="32"/>
      <c r="D30" s="30"/>
      <c r="E30" s="32"/>
      <c r="F30" s="27"/>
      <c r="G30" s="27"/>
      <c r="H30" s="27"/>
      <c r="I30" s="28">
        <f>LEN(D30)</f>
        <v>0</v>
      </c>
      <c r="J30" s="28">
        <f>IF(I30=11,MOD(10-MOD(MID(D30,1,1)*1+MID(D30,2,1)*3+MID(D30,3,1)*7+MID(D30,4,1)*9+MID(D30,5,1)*1+MID(D30,6,1)*3+MID(D30,7,1)*7+MID(D30,8,1)*9+MID(D30,9,1)*1+MID(D30,10,1)*3,10),10)=TRUNC(MID(D30,11,1)),"")</f>
      </c>
      <c r="K30" s="30"/>
    </row>
    <row r="31" spans="1:11" ht="15">
      <c r="A31" s="24"/>
      <c r="B31" s="33"/>
      <c r="C31" s="33"/>
      <c r="D31" s="35"/>
      <c r="E31" s="34"/>
      <c r="F31" s="27"/>
      <c r="G31" s="27"/>
      <c r="H31" s="27"/>
      <c r="I31" s="28">
        <f>LEN(D31)</f>
        <v>0</v>
      </c>
      <c r="J31" s="28">
        <f>IF(I31=11,MOD(10-MOD(MID(D31,1,1)*1+MID(D31,2,1)*3+MID(D31,3,1)*7+MID(D31,4,1)*9+MID(D31,5,1)*1+MID(D31,6,1)*3+MID(D31,7,1)*7+MID(D31,8,1)*9+MID(D31,9,1)*1+MID(D31,10,1)*3,10),10)=TRUNC(MID(D31,11,1)),"")</f>
      </c>
      <c r="K31" s="35"/>
    </row>
    <row r="32" spans="1:11" ht="15">
      <c r="A32" s="24"/>
      <c r="B32" s="29"/>
      <c r="C32" s="29"/>
      <c r="D32" s="26"/>
      <c r="E32" s="25"/>
      <c r="F32" s="27"/>
      <c r="G32" s="27"/>
      <c r="H32" s="27"/>
      <c r="I32" s="28">
        <f>LEN(D32)</f>
        <v>0</v>
      </c>
      <c r="J32" s="28">
        <f>IF(I32=11,MOD(10-MOD(MID(D32,1,1)*1+MID(D32,2,1)*3+MID(D32,3,1)*7+MID(D32,4,1)*9+MID(D32,5,1)*1+MID(D32,6,1)*3+MID(D32,7,1)*7+MID(D32,8,1)*9+MID(D32,9,1)*1+MID(D32,10,1)*3,10),10)=TRUNC(MID(D32,11,1)),"")</f>
      </c>
      <c r="K32" s="26"/>
    </row>
    <row r="33" spans="1:11" ht="15">
      <c r="A33" s="24"/>
      <c r="B33" s="36"/>
      <c r="C33" s="36"/>
      <c r="D33" s="26"/>
      <c r="E33" s="37"/>
      <c r="F33" s="27"/>
      <c r="G33" s="27"/>
      <c r="H33" s="27"/>
      <c r="I33" s="28">
        <f>LEN(D33)</f>
        <v>0</v>
      </c>
      <c r="J33" s="28">
        <f>IF(I33=11,MOD(10-MOD(MID(D33,1,1)*1+MID(D33,2,1)*3+MID(D33,3,1)*7+MID(D33,4,1)*9+MID(D33,5,1)*1+MID(D33,6,1)*3+MID(D33,7,1)*7+MID(D33,8,1)*9+MID(D33,9,1)*1+MID(D33,10,1)*3,10),10)=TRUNC(MID(D33,11,1)),"")</f>
      </c>
      <c r="K33" s="26"/>
    </row>
    <row r="34" spans="1:11" ht="15">
      <c r="A34" s="24"/>
      <c r="B34" s="29"/>
      <c r="C34" s="29"/>
      <c r="D34" s="20"/>
      <c r="E34" s="25"/>
      <c r="F34" s="27"/>
      <c r="G34" s="27"/>
      <c r="H34" s="27"/>
      <c r="I34" s="28">
        <f>LEN(D34)</f>
        <v>0</v>
      </c>
      <c r="J34" s="28">
        <f>IF(I34=11,MOD(10-MOD(MID(D34,1,1)*1+MID(D34,2,1)*3+MID(D34,3,1)*7+MID(D34,4,1)*9+MID(D34,5,1)*1+MID(D34,6,1)*3+MID(D34,7,1)*7+MID(D34,8,1)*9+MID(D34,9,1)*1+MID(D34,10,1)*3,10),10)=TRUNC(MID(D34,11,1)),"")</f>
      </c>
      <c r="K34" s="20"/>
    </row>
    <row r="35" spans="1:11" ht="15">
      <c r="A35" s="24"/>
      <c r="B35" s="25"/>
      <c r="C35" s="25"/>
      <c r="D35" s="26"/>
      <c r="E35" s="25"/>
      <c r="F35" s="27"/>
      <c r="G35" s="27"/>
      <c r="H35" s="27"/>
      <c r="I35" s="28">
        <f>LEN(D35)</f>
        <v>0</v>
      </c>
      <c r="J35" s="28">
        <f>IF(I35=11,MOD(10-MOD(MID(D35,1,1)*1+MID(D35,2,1)*3+MID(D35,3,1)*7+MID(D35,4,1)*9+MID(D35,5,1)*1+MID(D35,6,1)*3+MID(D35,7,1)*7+MID(D35,8,1)*9+MID(D35,9,1)*1+MID(D35,10,1)*3,10),10)=TRUNC(MID(D35,11,1)),"")</f>
      </c>
      <c r="K35" s="26"/>
    </row>
    <row r="36" spans="1:11" ht="15">
      <c r="A36" s="24"/>
      <c r="B36" s="29"/>
      <c r="C36" s="29"/>
      <c r="D36" s="30"/>
      <c r="E36" s="29"/>
      <c r="F36" s="27"/>
      <c r="G36" s="27"/>
      <c r="H36" s="27"/>
      <c r="I36" s="28">
        <f>LEN(D36)</f>
        <v>0</v>
      </c>
      <c r="J36" s="28">
        <f>IF(I36=11,MOD(10-MOD(MID(D36,1,1)*1+MID(D36,2,1)*3+MID(D36,3,1)*7+MID(D36,4,1)*9+MID(D36,5,1)*1+MID(D36,6,1)*3+MID(D36,7,1)*7+MID(D36,8,1)*9+MID(D36,9,1)*1+MID(D36,10,1)*3,10),10)=TRUNC(MID(D36,11,1)),"")</f>
      </c>
      <c r="K36" s="30"/>
    </row>
    <row r="37" spans="1:11" ht="15">
      <c r="A37" s="24"/>
      <c r="B37" s="31"/>
      <c r="C37" s="31"/>
      <c r="D37" s="20"/>
      <c r="E37" s="31"/>
      <c r="F37" s="27"/>
      <c r="G37" s="27"/>
      <c r="H37" s="27"/>
      <c r="I37" s="28">
        <f>LEN(D37)</f>
        <v>0</v>
      </c>
      <c r="J37" s="28">
        <f>IF(I37=11,MOD(10-MOD(MID(D37,1,1)*1+MID(D37,2,1)*3+MID(D37,3,1)*7+MID(D37,4,1)*9+MID(D37,5,1)*1+MID(D37,6,1)*3+MID(D37,7,1)*7+MID(D37,8,1)*9+MID(D37,9,1)*1+MID(D37,10,1)*3,10),10)=TRUNC(MID(D37,11,1)),"")</f>
      </c>
      <c r="K37" s="20"/>
    </row>
    <row r="38" spans="1:11" ht="15">
      <c r="A38" s="24"/>
      <c r="B38" s="32"/>
      <c r="C38" s="32"/>
      <c r="D38" s="30"/>
      <c r="E38" s="32"/>
      <c r="F38" s="27"/>
      <c r="G38" s="27"/>
      <c r="H38" s="27"/>
      <c r="I38" s="28">
        <f>LEN(D38)</f>
        <v>0</v>
      </c>
      <c r="J38" s="28">
        <f>IF(I38=11,MOD(10-MOD(MID(D38,1,1)*1+MID(D38,2,1)*3+MID(D38,3,1)*7+MID(D38,4,1)*9+MID(D38,5,1)*1+MID(D38,6,1)*3+MID(D38,7,1)*7+MID(D38,8,1)*9+MID(D38,9,1)*1+MID(D38,10,1)*3,10),10)=TRUNC(MID(D38,11,1)),"")</f>
      </c>
      <c r="K38" s="30"/>
    </row>
    <row r="39" spans="1:11" ht="15">
      <c r="A39" s="24"/>
      <c r="B39" s="36"/>
      <c r="C39" s="36"/>
      <c r="D39" s="35"/>
      <c r="E39" s="37"/>
      <c r="F39" s="27"/>
      <c r="G39" s="27"/>
      <c r="H39" s="27"/>
      <c r="I39" s="28">
        <f>LEN(D39)</f>
        <v>0</v>
      </c>
      <c r="J39" s="28">
        <f>IF(I39=11,MOD(10-MOD(MID(D39,1,1)*1+MID(D39,2,1)*3+MID(D39,3,1)*7+MID(D39,4,1)*9+MID(D39,5,1)*1+MID(D39,6,1)*3+MID(D39,7,1)*7+MID(D39,8,1)*9+MID(D39,9,1)*1+MID(D39,10,1)*3,10),10)=TRUNC(MID(D39,11,1)),"")</f>
      </c>
      <c r="K39" s="35"/>
    </row>
    <row r="40" spans="1:11" ht="15">
      <c r="A40" s="24"/>
      <c r="B40" s="29"/>
      <c r="C40" s="29"/>
      <c r="D40" s="26"/>
      <c r="E40" s="37"/>
      <c r="F40" s="27"/>
      <c r="G40" s="27"/>
      <c r="H40" s="27"/>
      <c r="I40" s="28">
        <f>LEN(D40)</f>
        <v>0</v>
      </c>
      <c r="J40" s="28">
        <f>IF(I40=11,MOD(10-MOD(MID(D40,1,1)*1+MID(D40,2,1)*3+MID(D40,3,1)*7+MID(D40,4,1)*9+MID(D40,5,1)*1+MID(D40,6,1)*3+MID(D40,7,1)*7+MID(D40,8,1)*9+MID(D40,9,1)*1+MID(D40,10,1)*3,10),10)=TRUNC(MID(D40,11,1)),"")</f>
      </c>
      <c r="K40" s="26"/>
    </row>
    <row r="41" spans="1:11" ht="15">
      <c r="A41" s="24"/>
      <c r="B41" s="29"/>
      <c r="C41" s="29"/>
      <c r="D41" s="26"/>
      <c r="E41" s="29"/>
      <c r="F41" s="27"/>
      <c r="G41" s="27"/>
      <c r="H41" s="27"/>
      <c r="I41" s="28">
        <f>LEN(D41)</f>
        <v>0</v>
      </c>
      <c r="J41" s="28">
        <f>IF(I41=11,MOD(10-MOD(MID(D41,1,1)*1+MID(D41,2,1)*3+MID(D41,3,1)*7+MID(D41,4,1)*9+MID(D41,5,1)*1+MID(D41,6,1)*3+MID(D41,7,1)*7+MID(D41,8,1)*9+MID(D41,9,1)*1+MID(D41,10,1)*3,10),10)=TRUNC(MID(D41,11,1)),"")</f>
      </c>
      <c r="K41" s="26"/>
    </row>
    <row r="42" spans="1:11" ht="15">
      <c r="A42" s="24"/>
      <c r="B42" s="33"/>
      <c r="C42" s="33"/>
      <c r="D42" s="26"/>
      <c r="E42" s="38"/>
      <c r="F42" s="27"/>
      <c r="G42" s="27"/>
      <c r="H42" s="27"/>
      <c r="I42" s="28">
        <f>LEN(D42)</f>
        <v>0</v>
      </c>
      <c r="J42" s="28">
        <f>IF(I42=11,MOD(10-MOD(MID(D42,1,1)*1+MID(D42,2,1)*3+MID(D42,3,1)*7+MID(D42,4,1)*9+MID(D42,5,1)*1+MID(D42,6,1)*3+MID(D42,7,1)*7+MID(D42,8,1)*9+MID(D42,9,1)*1+MID(D42,10,1)*3,10),10)=TRUNC(MID(D42,11,1)),"")</f>
      </c>
      <c r="K42" s="26"/>
    </row>
    <row r="43" spans="1:11" ht="15">
      <c r="A43" s="24"/>
      <c r="B43" s="29"/>
      <c r="C43" s="29"/>
      <c r="D43" s="30"/>
      <c r="E43" s="29"/>
      <c r="F43" s="27"/>
      <c r="G43" s="27"/>
      <c r="H43" s="27"/>
      <c r="I43" s="28">
        <f>LEN(D43)</f>
        <v>0</v>
      </c>
      <c r="J43" s="28">
        <f>IF(I43=11,MOD(10-MOD(MID(D43,1,1)*1+MID(D43,2,1)*3+MID(D43,3,1)*7+MID(D43,4,1)*9+MID(D43,5,1)*1+MID(D43,6,1)*3+MID(D43,7,1)*7+MID(D43,8,1)*9+MID(D43,9,1)*1+MID(D43,10,1)*3,10),10)=TRUNC(MID(D43,11,1)),"")</f>
      </c>
      <c r="K43" s="30"/>
    </row>
    <row r="44" spans="1:11" ht="15">
      <c r="A44" s="24"/>
      <c r="B44" s="31"/>
      <c r="C44" s="31"/>
      <c r="D44" s="20"/>
      <c r="E44" s="31"/>
      <c r="F44" s="27"/>
      <c r="G44" s="27"/>
      <c r="H44" s="27"/>
      <c r="I44" s="28">
        <f>LEN(D44)</f>
        <v>0</v>
      </c>
      <c r="J44" s="28">
        <f>IF(I44=11,MOD(10-MOD(MID(D44,1,1)*1+MID(D44,2,1)*3+MID(D44,3,1)*7+MID(D44,4,1)*9+MID(D44,5,1)*1+MID(D44,6,1)*3+MID(D44,7,1)*7+MID(D44,8,1)*9+MID(D44,9,1)*1+MID(D44,10,1)*3,10),10)=TRUNC(MID(D44,11,1)),"")</f>
      </c>
      <c r="K44" s="20"/>
    </row>
    <row r="45" spans="1:11" ht="15">
      <c r="A45" s="24"/>
      <c r="B45" s="25"/>
      <c r="C45" s="25"/>
      <c r="D45" s="20"/>
      <c r="E45" s="25"/>
      <c r="F45" s="27"/>
      <c r="G45" s="27"/>
      <c r="H45" s="27"/>
      <c r="I45" s="28">
        <f>LEN(D45)</f>
        <v>0</v>
      </c>
      <c r="J45" s="28">
        <f>IF(I45=11,MOD(10-MOD(MID(D45,1,1)*1+MID(D45,2,1)*3+MID(D45,3,1)*7+MID(D45,4,1)*9+MID(D45,5,1)*1+MID(D45,6,1)*3+MID(D45,7,1)*7+MID(D45,8,1)*9+MID(D45,9,1)*1+MID(D45,10,1)*3,10),10)=TRUNC(MID(D45,11,1)),"")</f>
      </c>
      <c r="K45" s="20"/>
    </row>
    <row r="46" spans="1:11" ht="15">
      <c r="A46" s="24"/>
      <c r="B46" s="33"/>
      <c r="C46" s="33"/>
      <c r="D46" s="20"/>
      <c r="E46" s="38"/>
      <c r="F46" s="27"/>
      <c r="G46" s="27"/>
      <c r="H46" s="27"/>
      <c r="I46" s="28">
        <f>LEN(D46)</f>
        <v>0</v>
      </c>
      <c r="J46" s="28">
        <f>IF(I46=11,MOD(10-MOD(MID(D46,1,1)*1+MID(D46,2,1)*3+MID(D46,3,1)*7+MID(D46,4,1)*9+MID(D46,5,1)*1+MID(D46,6,1)*3+MID(D46,7,1)*7+MID(D46,8,1)*9+MID(D46,9,1)*1+MID(D46,10,1)*3,10),10)=TRUNC(MID(D46,11,1)),"")</f>
      </c>
      <c r="K46" s="20"/>
    </row>
    <row r="47" spans="1:11" ht="15">
      <c r="A47" s="24"/>
      <c r="B47" s="29"/>
      <c r="C47" s="29"/>
      <c r="D47" s="26"/>
      <c r="E47" s="25"/>
      <c r="F47" s="27"/>
      <c r="G47" s="27"/>
      <c r="H47" s="27"/>
      <c r="I47" s="28">
        <f>LEN(D47)</f>
        <v>0</v>
      </c>
      <c r="J47" s="28">
        <f>IF(I47=11,MOD(10-MOD(MID(D47,1,1)*1+MID(D47,2,1)*3+MID(D47,3,1)*7+MID(D47,4,1)*9+MID(D47,5,1)*1+MID(D47,6,1)*3+MID(D47,7,1)*7+MID(D47,8,1)*9+MID(D47,9,1)*1+MID(D47,10,1)*3,10),10)=TRUNC(MID(D47,11,1)),"")</f>
      </c>
      <c r="K47" s="26"/>
    </row>
    <row r="48" spans="1:11" ht="15">
      <c r="A48" s="24"/>
      <c r="B48" s="25"/>
      <c r="C48" s="25"/>
      <c r="D48" s="26"/>
      <c r="E48" s="25"/>
      <c r="F48" s="27"/>
      <c r="G48" s="27"/>
      <c r="H48" s="27"/>
      <c r="I48" s="28">
        <f>LEN(D48)</f>
        <v>0</v>
      </c>
      <c r="J48" s="28">
        <f>IF(I48=11,MOD(10-MOD(MID(D48,1,1)*1+MID(D48,2,1)*3+MID(D48,3,1)*7+MID(D48,4,1)*9+MID(D48,5,1)*1+MID(D48,6,1)*3+MID(D48,7,1)*7+MID(D48,8,1)*9+MID(D48,9,1)*1+MID(D48,10,1)*3,10),10)=TRUNC(MID(D48,11,1)),"")</f>
      </c>
      <c r="K48" s="26"/>
    </row>
    <row r="49" spans="1:11" ht="15">
      <c r="A49" s="24"/>
      <c r="B49" s="29"/>
      <c r="C49" s="29"/>
      <c r="D49" s="30"/>
      <c r="E49" s="25"/>
      <c r="F49" s="27"/>
      <c r="G49" s="27"/>
      <c r="H49" s="27"/>
      <c r="I49" s="28">
        <f>LEN(D49)</f>
        <v>0</v>
      </c>
      <c r="J49" s="28">
        <f>IF(I49=11,MOD(10-MOD(MID(D49,1,1)*1+MID(D49,2,1)*3+MID(D49,3,1)*7+MID(D49,4,1)*9+MID(D49,5,1)*1+MID(D49,6,1)*3+MID(D49,7,1)*7+MID(D49,8,1)*9+MID(D49,9,1)*1+MID(D49,10,1)*3,10),10)=TRUNC(MID(D49,11,1)),"")</f>
      </c>
      <c r="K49" s="30"/>
    </row>
    <row r="50" spans="1:11" ht="15">
      <c r="A50" s="24"/>
      <c r="B50" s="25"/>
      <c r="C50" s="25"/>
      <c r="D50" s="26"/>
      <c r="E50" s="25"/>
      <c r="F50" s="27"/>
      <c r="G50" s="27"/>
      <c r="H50" s="27"/>
      <c r="I50" s="28">
        <f>LEN(D50)</f>
        <v>0</v>
      </c>
      <c r="J50" s="28">
        <f>IF(I50=11,MOD(10-MOD(MID(D50,1,1)*1+MID(D50,2,1)*3+MID(D50,3,1)*7+MID(D50,4,1)*9+MID(D50,5,1)*1+MID(D50,6,1)*3+MID(D50,7,1)*7+MID(D50,8,1)*9+MID(D50,9,1)*1+MID(D50,10,1)*3,10),10)=TRUNC(MID(D50,11,1)),"")</f>
      </c>
      <c r="K50" s="26"/>
    </row>
    <row r="51" spans="1:11" ht="15">
      <c r="A51" s="24"/>
      <c r="B51" s="29"/>
      <c r="C51" s="29"/>
      <c r="D51" s="30"/>
      <c r="E51" s="29"/>
      <c r="F51" s="27"/>
      <c r="G51" s="27"/>
      <c r="H51" s="27"/>
      <c r="I51" s="28">
        <f>LEN(D51)</f>
        <v>0</v>
      </c>
      <c r="J51" s="28">
        <f>IF(I51=11,MOD(10-MOD(MID(D51,1,1)*1+MID(D51,2,1)*3+MID(D51,3,1)*7+MID(D51,4,1)*9+MID(D51,5,1)*1+MID(D51,6,1)*3+MID(D51,7,1)*7+MID(D51,8,1)*9+MID(D51,9,1)*1+MID(D51,10,1)*3,10),10)=TRUNC(MID(D51,11,1)),"")</f>
      </c>
      <c r="K51" s="30"/>
    </row>
    <row r="52" spans="1:11" ht="15">
      <c r="A52" s="24"/>
      <c r="B52" s="31"/>
      <c r="C52" s="31"/>
      <c r="D52" s="20"/>
      <c r="E52" s="31"/>
      <c r="F52" s="27"/>
      <c r="G52" s="27"/>
      <c r="H52" s="27"/>
      <c r="I52" s="28">
        <f>LEN(D52)</f>
        <v>0</v>
      </c>
      <c r="J52" s="28">
        <f>IF(I52=11,MOD(10-MOD(MID(D52,1,1)*1+MID(D52,2,1)*3+MID(D52,3,1)*7+MID(D52,4,1)*9+MID(D52,5,1)*1+MID(D52,6,1)*3+MID(D52,7,1)*7+MID(D52,8,1)*9+MID(D52,9,1)*1+MID(D52,10,1)*3,10),10)=TRUNC(MID(D52,11,1)),"")</f>
      </c>
      <c r="K52" s="20"/>
    </row>
    <row r="53" spans="1:11" ht="15">
      <c r="A53" s="24"/>
      <c r="B53" s="25"/>
      <c r="C53" s="25"/>
      <c r="D53" s="39"/>
      <c r="E53" s="25"/>
      <c r="F53" s="27"/>
      <c r="G53" s="27"/>
      <c r="H53" s="27"/>
      <c r="I53" s="28">
        <f>LEN(D53)</f>
        <v>0</v>
      </c>
      <c r="J53" s="28">
        <f>IF(I53=11,MOD(10-MOD(MID(D53,1,1)*1+MID(D53,2,1)*3+MID(D53,3,1)*7+MID(D53,4,1)*9+MID(D53,5,1)*1+MID(D53,6,1)*3+MID(D53,7,1)*7+MID(D53,8,1)*9+MID(D53,9,1)*1+MID(D53,10,1)*3,10),10)=TRUNC(MID(D53,11,1)),"")</f>
      </c>
      <c r="K53" s="39"/>
    </row>
    <row r="54" spans="1:11" ht="15">
      <c r="A54" s="24"/>
      <c r="B54" s="32"/>
      <c r="C54" s="32"/>
      <c r="D54" s="30"/>
      <c r="E54" s="32"/>
      <c r="F54" s="27"/>
      <c r="G54" s="27"/>
      <c r="H54" s="27"/>
      <c r="I54" s="28">
        <f>LEN(D54)</f>
        <v>0</v>
      </c>
      <c r="J54" s="28">
        <f>IF(I54=11,MOD(10-MOD(MID(D54,1,1)*1+MID(D54,2,1)*3+MID(D54,3,1)*7+MID(D54,4,1)*9+MID(D54,5,1)*1+MID(D54,6,1)*3+MID(D54,7,1)*7+MID(D54,8,1)*9+MID(D54,9,1)*1+MID(D54,10,1)*3,10),10)=TRUNC(MID(D54,11,1)),"")</f>
      </c>
      <c r="K54" s="30"/>
    </row>
    <row r="55" spans="1:11" ht="15">
      <c r="A55" s="24"/>
      <c r="B55" s="36"/>
      <c r="C55" s="36"/>
      <c r="D55" s="35"/>
      <c r="E55" s="37"/>
      <c r="F55" s="27"/>
      <c r="G55" s="27"/>
      <c r="H55" s="27"/>
      <c r="I55" s="28">
        <f>LEN(D55)</f>
        <v>0</v>
      </c>
      <c r="J55" s="28">
        <f>IF(I55=11,MOD(10-MOD(MID(D55,1,1)*1+MID(D55,2,1)*3+MID(D55,3,1)*7+MID(D55,4,1)*9+MID(D55,5,1)*1+MID(D55,6,1)*3+MID(D55,7,1)*7+MID(D55,8,1)*9+MID(D55,9,1)*1+MID(D55,10,1)*3,10),10)=TRUNC(MID(D55,11,1)),"")</f>
      </c>
      <c r="K55" s="35"/>
    </row>
    <row r="56" spans="1:11" ht="15">
      <c r="A56" s="24"/>
      <c r="B56" s="29"/>
      <c r="C56" s="29"/>
      <c r="D56" s="26"/>
      <c r="E56" s="37"/>
      <c r="F56" s="27"/>
      <c r="G56" s="27"/>
      <c r="H56" s="27"/>
      <c r="I56" s="28">
        <f>LEN(D56)</f>
        <v>0</v>
      </c>
      <c r="J56" s="28">
        <f>IF(I56=11,MOD(10-MOD(MID(D56,1,1)*1+MID(D56,2,1)*3+MID(D56,3,1)*7+MID(D56,4,1)*9+MID(D56,5,1)*1+MID(D56,6,1)*3+MID(D56,7,1)*7+MID(D56,8,1)*9+MID(D56,9,1)*1+MID(D56,10,1)*3,10),10)=TRUNC(MID(D56,11,1)),"")</f>
      </c>
      <c r="K56" s="26"/>
    </row>
    <row r="57" spans="1:11" ht="15">
      <c r="A57" s="24"/>
      <c r="B57" s="25"/>
      <c r="C57" s="25"/>
      <c r="D57" s="26"/>
      <c r="E57" s="25"/>
      <c r="F57" s="27"/>
      <c r="G57" s="27"/>
      <c r="H57" s="27"/>
      <c r="I57" s="28">
        <f>LEN(D57)</f>
        <v>0</v>
      </c>
      <c r="J57" s="28">
        <f>IF(I57=11,MOD(10-MOD(MID(D57,1,1)*1+MID(D57,2,1)*3+MID(D57,3,1)*7+MID(D57,4,1)*9+MID(D57,5,1)*1+MID(D57,6,1)*3+MID(D57,7,1)*7+MID(D57,8,1)*9+MID(D57,9,1)*1+MID(D57,10,1)*3,10),10)=TRUNC(MID(D57,11,1)),"")</f>
      </c>
      <c r="K57" s="26"/>
    </row>
    <row r="58" spans="1:11" ht="15">
      <c r="A58" s="24"/>
      <c r="B58" s="29"/>
      <c r="C58" s="29"/>
      <c r="D58" s="35"/>
      <c r="E58" s="37"/>
      <c r="F58" s="27"/>
      <c r="G58" s="27"/>
      <c r="H58" s="27"/>
      <c r="I58" s="28">
        <f>LEN(D58)</f>
        <v>0</v>
      </c>
      <c r="J58" s="28">
        <f>IF(I58=11,MOD(10-MOD(MID(D58,1,1)*1+MID(D58,2,1)*3+MID(D58,3,1)*7+MID(D58,4,1)*9+MID(D58,5,1)*1+MID(D58,6,1)*3+MID(D58,7,1)*7+MID(D58,8,1)*9+MID(D58,9,1)*1+MID(D58,10,1)*3,10),10)=TRUNC(MID(D58,11,1)),"")</f>
      </c>
      <c r="K58" s="35"/>
    </row>
    <row r="59" spans="1:11" ht="15">
      <c r="A59" s="24"/>
      <c r="B59" s="25"/>
      <c r="C59" s="25"/>
      <c r="D59" s="26"/>
      <c r="E59" s="25"/>
      <c r="F59" s="27"/>
      <c r="G59" s="27"/>
      <c r="H59" s="27"/>
      <c r="I59" s="28">
        <f>LEN(D59)</f>
        <v>0</v>
      </c>
      <c r="J59" s="28">
        <f>IF(I59=11,MOD(10-MOD(MID(D59,1,1)*1+MID(D59,2,1)*3+MID(D59,3,1)*7+MID(D59,4,1)*9+MID(D59,5,1)*1+MID(D59,6,1)*3+MID(D59,7,1)*7+MID(D59,8,1)*9+MID(D59,9,1)*1+MID(D59,10,1)*3,10),10)=TRUNC(MID(D59,11,1)),"")</f>
      </c>
      <c r="K59" s="26"/>
    </row>
    <row r="60" spans="1:11" ht="15">
      <c r="A60" s="24"/>
      <c r="B60" s="29"/>
      <c r="C60" s="29"/>
      <c r="D60" s="30"/>
      <c r="E60" s="29"/>
      <c r="F60" s="27"/>
      <c r="G60" s="27"/>
      <c r="H60" s="27"/>
      <c r="I60" s="28">
        <f>LEN(D60)</f>
        <v>0</v>
      </c>
      <c r="J60" s="28">
        <f>IF(I60=11,MOD(10-MOD(MID(D60,1,1)*1+MID(D60,2,1)*3+MID(D60,3,1)*7+MID(D60,4,1)*9+MID(D60,5,1)*1+MID(D60,6,1)*3+MID(D60,7,1)*7+MID(D60,8,1)*9+MID(D60,9,1)*1+MID(D60,10,1)*3,10),10)=TRUNC(MID(D60,11,1)),"")</f>
      </c>
      <c r="K60" s="30"/>
    </row>
    <row r="61" spans="1:11" ht="15">
      <c r="A61" s="24"/>
      <c r="B61" s="40"/>
      <c r="C61" s="40"/>
      <c r="D61" s="20"/>
      <c r="E61" s="31"/>
      <c r="F61" s="27"/>
      <c r="G61" s="27"/>
      <c r="H61" s="27"/>
      <c r="I61" s="28">
        <f>LEN(D61)</f>
        <v>0</v>
      </c>
      <c r="J61" s="28">
        <f>IF(I61=11,MOD(10-MOD(MID(D61,1,1)*1+MID(D61,2,1)*3+MID(D61,3,1)*7+MID(D61,4,1)*9+MID(D61,5,1)*1+MID(D61,6,1)*3+MID(D61,7,1)*7+MID(D61,8,1)*9+MID(D61,9,1)*1+MID(D61,10,1)*3,10),10)=TRUNC(MID(D61,11,1)),"")</f>
      </c>
      <c r="K61" s="20"/>
    </row>
    <row r="62" spans="1:11" ht="15">
      <c r="A62" s="24"/>
      <c r="B62" s="32"/>
      <c r="C62" s="32"/>
      <c r="D62" s="41"/>
      <c r="E62" s="32"/>
      <c r="F62" s="27"/>
      <c r="G62" s="27"/>
      <c r="H62" s="27"/>
      <c r="I62" s="28">
        <f>LEN(D62)</f>
        <v>0</v>
      </c>
      <c r="J62" s="28">
        <f>IF(I62=11,MOD(10-MOD(MID(D62,1,1)*1+MID(D62,2,1)*3+MID(D62,3,1)*7+MID(D62,4,1)*9+MID(D62,5,1)*1+MID(D62,6,1)*3+MID(D62,7,1)*7+MID(D62,8,1)*9+MID(D62,9,1)*1+MID(D62,10,1)*3,10),10)=TRUNC(MID(D62,11,1)),"")</f>
      </c>
      <c r="K62" s="41"/>
    </row>
    <row r="63" spans="1:11" ht="15">
      <c r="A63" s="24"/>
      <c r="B63" s="29"/>
      <c r="C63" s="29"/>
      <c r="D63" s="26"/>
      <c r="E63" s="25"/>
      <c r="F63" s="27"/>
      <c r="G63" s="27"/>
      <c r="H63" s="27"/>
      <c r="I63" s="28">
        <f>LEN(D63)</f>
        <v>0</v>
      </c>
      <c r="J63" s="28">
        <f>IF(I63=11,MOD(10-MOD(MID(D63,1,1)*1+MID(D63,2,1)*3+MID(D63,3,1)*7+MID(D63,4,1)*9+MID(D63,5,1)*1+MID(D63,6,1)*3+MID(D63,7,1)*7+MID(D63,8,1)*9+MID(D63,9,1)*1+MID(D63,10,1)*3,10),10)=TRUNC(MID(D63,11,1)),"")</f>
      </c>
      <c r="K63" s="26"/>
    </row>
    <row r="64" spans="1:11" ht="15">
      <c r="A64" s="24"/>
      <c r="B64" s="25"/>
      <c r="C64" s="25"/>
      <c r="D64" s="42"/>
      <c r="E64" s="25"/>
      <c r="F64" s="27"/>
      <c r="G64" s="27"/>
      <c r="H64" s="27"/>
      <c r="I64" s="28">
        <f>LEN(D64)</f>
        <v>0</v>
      </c>
      <c r="J64" s="28">
        <f>IF(I64=11,MOD(10-MOD(MID(D64,1,1)*1+MID(D64,2,1)*3+MID(D64,3,1)*7+MID(D64,4,1)*9+MID(D64,5,1)*1+MID(D64,6,1)*3+MID(D64,7,1)*7+MID(D64,8,1)*9+MID(D64,9,1)*1+MID(D64,10,1)*3,10),10)=TRUNC(MID(D64,11,1)),"")</f>
      </c>
      <c r="K64" s="42"/>
    </row>
    <row r="65" spans="1:11" ht="15">
      <c r="A65" s="24"/>
      <c r="B65" s="29"/>
      <c r="C65" s="29"/>
      <c r="D65" s="30"/>
      <c r="E65" s="25"/>
      <c r="F65" s="27"/>
      <c r="G65" s="27"/>
      <c r="H65" s="27"/>
      <c r="I65" s="28">
        <f>LEN(D65)</f>
        <v>0</v>
      </c>
      <c r="J65" s="28">
        <f>IF(I65=11,MOD(10-MOD(MID(D65,1,1)*1+MID(D65,2,1)*3+MID(D65,3,1)*7+MID(D65,4,1)*9+MID(D65,5,1)*1+MID(D65,6,1)*3+MID(D65,7,1)*7+MID(D65,8,1)*9+MID(D65,9,1)*1+MID(D65,10,1)*3,10),10)=TRUNC(MID(D65,11,1)),"")</f>
      </c>
      <c r="K65" s="30"/>
    </row>
    <row r="66" spans="1:11" ht="15">
      <c r="A66" s="24"/>
      <c r="B66" s="25"/>
      <c r="C66" s="25"/>
      <c r="D66" s="26"/>
      <c r="E66" s="25"/>
      <c r="F66" s="27"/>
      <c r="G66" s="27"/>
      <c r="H66" s="27"/>
      <c r="I66" s="28">
        <f>LEN(D66)</f>
        <v>0</v>
      </c>
      <c r="J66" s="28">
        <f>IF(I66=11,MOD(10-MOD(MID(D66,1,1)*1+MID(D66,2,1)*3+MID(D66,3,1)*7+MID(D66,4,1)*9+MID(D66,5,1)*1+MID(D66,6,1)*3+MID(D66,7,1)*7+MID(D66,8,1)*9+MID(D66,9,1)*1+MID(D66,10,1)*3,10),10)=TRUNC(MID(D66,11,1)),"")</f>
      </c>
      <c r="K66" s="26"/>
    </row>
    <row r="67" spans="1:11" ht="15">
      <c r="A67" s="24"/>
      <c r="B67" s="29"/>
      <c r="C67" s="29"/>
      <c r="D67" s="30"/>
      <c r="E67" s="29"/>
      <c r="F67" s="27"/>
      <c r="G67" s="27"/>
      <c r="H67" s="27"/>
      <c r="I67" s="28">
        <f>LEN(D67)</f>
        <v>0</v>
      </c>
      <c r="J67" s="28">
        <f>IF(I67=11,MOD(10-MOD(MID(D67,1,1)*1+MID(D67,2,1)*3+MID(D67,3,1)*7+MID(D67,4,1)*9+MID(D67,5,1)*1+MID(D67,6,1)*3+MID(D67,7,1)*7+MID(D67,8,1)*9+MID(D67,9,1)*1+MID(D67,10,1)*3,10),10)=TRUNC(MID(D67,11,1)),"")</f>
      </c>
      <c r="K67" s="30"/>
    </row>
    <row r="68" spans="1:11" ht="15">
      <c r="A68" s="24"/>
      <c r="B68" s="31"/>
      <c r="C68" s="31"/>
      <c r="D68" s="20"/>
      <c r="E68" s="31"/>
      <c r="F68" s="27"/>
      <c r="G68" s="27"/>
      <c r="H68" s="27"/>
      <c r="I68" s="28">
        <f>LEN(D68)</f>
        <v>0</v>
      </c>
      <c r="J68" s="28">
        <f>IF(I68=11,MOD(10-MOD(MID(D68,1,1)*1+MID(D68,2,1)*3+MID(D68,3,1)*7+MID(D68,4,1)*9+MID(D68,5,1)*1+MID(D68,6,1)*3+MID(D68,7,1)*7+MID(D68,8,1)*9+MID(D68,9,1)*1+MID(D68,10,1)*3,10),10)=TRUNC(MID(D68,11,1)),"")</f>
      </c>
      <c r="K68" s="20"/>
    </row>
    <row r="69" spans="1:11" ht="15">
      <c r="A69" s="24"/>
      <c r="B69" s="25"/>
      <c r="C69" s="25"/>
      <c r="D69" s="20"/>
      <c r="E69" s="25"/>
      <c r="F69" s="27"/>
      <c r="G69" s="27"/>
      <c r="H69" s="27"/>
      <c r="I69" s="28">
        <f>LEN(D69)</f>
        <v>0</v>
      </c>
      <c r="J69" s="28">
        <f>IF(I69=11,MOD(10-MOD(MID(D69,1,1)*1+MID(D69,2,1)*3+MID(D69,3,1)*7+MID(D69,4,1)*9+MID(D69,5,1)*1+MID(D69,6,1)*3+MID(D69,7,1)*7+MID(D69,8,1)*9+MID(D69,9,1)*1+MID(D69,10,1)*3,10),10)=TRUNC(MID(D69,11,1)),"")</f>
      </c>
      <c r="K69" s="20"/>
    </row>
    <row r="70" spans="1:11" ht="15">
      <c r="A70" s="24"/>
      <c r="B70" s="32"/>
      <c r="C70" s="32"/>
      <c r="D70" s="30"/>
      <c r="E70" s="32"/>
      <c r="F70" s="27"/>
      <c r="G70" s="27"/>
      <c r="H70" s="27"/>
      <c r="I70" s="28">
        <f>LEN(D70)</f>
        <v>0</v>
      </c>
      <c r="J70" s="28">
        <f>IF(I70=11,MOD(10-MOD(MID(D70,1,1)*1+MID(D70,2,1)*3+MID(D70,3,1)*7+MID(D70,4,1)*9+MID(D70,5,1)*1+MID(D70,6,1)*3+MID(D70,7,1)*7+MID(D70,8,1)*9+MID(D70,9,1)*1+MID(D70,10,1)*3,10),10)=TRUNC(MID(D70,11,1)),"")</f>
      </c>
      <c r="K70" s="30"/>
    </row>
    <row r="71" spans="1:11" ht="15">
      <c r="A71" s="24"/>
      <c r="B71" s="33"/>
      <c r="C71" s="33"/>
      <c r="D71" s="35"/>
      <c r="E71" s="34"/>
      <c r="F71" s="27"/>
      <c r="G71" s="27"/>
      <c r="H71" s="27"/>
      <c r="I71" s="28">
        <f>LEN(D71)</f>
        <v>0</v>
      </c>
      <c r="J71" s="28">
        <f>IF(I71=11,MOD(10-MOD(MID(D71,1,1)*1+MID(D71,2,1)*3+MID(D71,3,1)*7+MID(D71,4,1)*9+MID(D71,5,1)*1+MID(D71,6,1)*3+MID(D71,7,1)*7+MID(D71,8,1)*9+MID(D71,9,1)*1+MID(D71,10,1)*3,10),10)=TRUNC(MID(D71,11,1)),"")</f>
      </c>
      <c r="K71" s="35"/>
    </row>
    <row r="72" spans="1:11" ht="15">
      <c r="A72" s="24"/>
      <c r="B72" s="36"/>
      <c r="C72" s="36"/>
      <c r="D72" s="26"/>
      <c r="E72" s="25"/>
      <c r="F72" s="27"/>
      <c r="G72" s="27"/>
      <c r="H72" s="27"/>
      <c r="I72" s="28">
        <f>LEN(D72)</f>
        <v>0</v>
      </c>
      <c r="J72" s="28">
        <f>IF(I72=11,MOD(10-MOD(MID(D72,1,1)*1+MID(D72,2,1)*3+MID(D72,3,1)*7+MID(D72,4,1)*9+MID(D72,5,1)*1+MID(D72,6,1)*3+MID(D72,7,1)*7+MID(D72,8,1)*9+MID(D72,9,1)*1+MID(D72,10,1)*3,10),10)=TRUNC(MID(D72,11,1)),"")</f>
      </c>
      <c r="K72" s="26"/>
    </row>
    <row r="73" spans="1:11" ht="15">
      <c r="A73" s="24"/>
      <c r="B73" s="25"/>
      <c r="C73" s="25"/>
      <c r="D73" s="26"/>
      <c r="E73" s="25"/>
      <c r="F73" s="27"/>
      <c r="G73" s="27"/>
      <c r="H73" s="27"/>
      <c r="I73" s="28">
        <f>LEN(D73)</f>
        <v>0</v>
      </c>
      <c r="J73" s="28">
        <f>IF(I73=11,MOD(10-MOD(MID(D73,1,1)*1+MID(D73,2,1)*3+MID(D73,3,1)*7+MID(D73,4,1)*9+MID(D73,5,1)*1+MID(D73,6,1)*3+MID(D73,7,1)*7+MID(D73,8,1)*9+MID(D73,9,1)*1+MID(D73,10,1)*3,10),10)=TRUNC(MID(D73,11,1)),"")</f>
      </c>
      <c r="K73" s="26"/>
    </row>
    <row r="74" spans="1:11" ht="15">
      <c r="A74" s="24"/>
      <c r="B74" s="29"/>
      <c r="C74" s="29"/>
      <c r="D74" s="20"/>
      <c r="E74" s="25"/>
      <c r="F74" s="27"/>
      <c r="G74" s="27"/>
      <c r="H74" s="27"/>
      <c r="I74" s="28">
        <f>LEN(D74)</f>
        <v>0</v>
      </c>
      <c r="J74" s="28">
        <f>IF(I74=11,MOD(10-MOD(MID(D74,1,1)*1+MID(D74,2,1)*3+MID(D74,3,1)*7+MID(D74,4,1)*9+MID(D74,5,1)*1+MID(D74,6,1)*3+MID(D74,7,1)*7+MID(D74,8,1)*9+MID(D74,9,1)*1+MID(D74,10,1)*3,10),10)=TRUNC(MID(D74,11,1)),"")</f>
      </c>
      <c r="K74" s="20"/>
    </row>
    <row r="75" spans="1:11" ht="15">
      <c r="A75" s="24"/>
      <c r="B75" s="25"/>
      <c r="C75" s="25"/>
      <c r="D75" s="26"/>
      <c r="E75" s="25"/>
      <c r="F75" s="27"/>
      <c r="G75" s="27"/>
      <c r="H75" s="27"/>
      <c r="I75" s="28">
        <f>LEN(D75)</f>
        <v>0</v>
      </c>
      <c r="J75" s="28">
        <f>IF(I75=11,MOD(10-MOD(MID(D75,1,1)*1+MID(D75,2,1)*3+MID(D75,3,1)*7+MID(D75,4,1)*9+MID(D75,5,1)*1+MID(D75,6,1)*3+MID(D75,7,1)*7+MID(D75,8,1)*9+MID(D75,9,1)*1+MID(D75,10,1)*3,10),10)=TRUNC(MID(D75,11,1)),"")</f>
      </c>
      <c r="K75" s="26"/>
    </row>
    <row r="76" spans="1:11" ht="15">
      <c r="A76" s="24"/>
      <c r="B76" s="32"/>
      <c r="C76" s="32"/>
      <c r="D76" s="43"/>
      <c r="E76" s="32"/>
      <c r="F76" s="27"/>
      <c r="G76" s="27"/>
      <c r="H76" s="27"/>
      <c r="I76" s="28">
        <f>LEN(D76)</f>
        <v>0</v>
      </c>
      <c r="J76" s="28">
        <f>IF(I76=11,MOD(10-MOD(MID(D76,1,1)*1+MID(D76,2,1)*3+MID(D76,3,1)*7+MID(D76,4,1)*9+MID(D76,5,1)*1+MID(D76,6,1)*3+MID(D76,7,1)*7+MID(D76,8,1)*9+MID(D76,9,1)*1+MID(D76,10,1)*3,10),10)=TRUNC(MID(D76,11,1)),"")</f>
      </c>
      <c r="K76" s="43"/>
    </row>
    <row r="77" spans="1:11" ht="15">
      <c r="A77" s="24"/>
      <c r="B77" s="32"/>
      <c r="C77" s="32"/>
      <c r="D77" s="30"/>
      <c r="E77" s="32"/>
      <c r="F77" s="27"/>
      <c r="G77" s="27"/>
      <c r="H77" s="27"/>
      <c r="I77" s="28">
        <f>LEN(D77)</f>
        <v>0</v>
      </c>
      <c r="J77" s="28">
        <f>IF(I77=11,MOD(10-MOD(MID(D77,1,1)*1+MID(D77,2,1)*3+MID(D77,3,1)*7+MID(D77,4,1)*9+MID(D77,5,1)*1+MID(D77,6,1)*3+MID(D77,7,1)*7+MID(D77,8,1)*9+MID(D77,9,1)*1+MID(D77,10,1)*3,10),10)=TRUNC(MID(D77,11,1)),"")</f>
      </c>
      <c r="K77" s="30"/>
    </row>
    <row r="78" spans="1:11" ht="15">
      <c r="A78" s="24"/>
      <c r="B78" s="32"/>
      <c r="C78" s="32"/>
      <c r="D78" s="41"/>
      <c r="E78" s="32"/>
      <c r="F78" s="27"/>
      <c r="G78" s="27"/>
      <c r="H78" s="27"/>
      <c r="I78" s="28">
        <f>LEN(D78)</f>
        <v>0</v>
      </c>
      <c r="J78" s="28">
        <f>IF(I78=11,MOD(10-MOD(MID(D78,1,1)*1+MID(D78,2,1)*3+MID(D78,3,1)*7+MID(D78,4,1)*9+MID(D78,5,1)*1+MID(D78,6,1)*3+MID(D78,7,1)*7+MID(D78,8,1)*9+MID(D78,9,1)*1+MID(D78,10,1)*3,10),10)=TRUNC(MID(D78,11,1)),"")</f>
      </c>
      <c r="K78" s="41"/>
    </row>
    <row r="79" spans="1:11" ht="15">
      <c r="A79" s="24"/>
      <c r="B79" s="36"/>
      <c r="C79" s="36"/>
      <c r="D79" s="35"/>
      <c r="E79" s="37"/>
      <c r="F79" s="27"/>
      <c r="G79" s="27"/>
      <c r="H79" s="27"/>
      <c r="I79" s="28">
        <f>LEN(D79)</f>
        <v>0</v>
      </c>
      <c r="J79" s="28">
        <f>IF(I79=11,MOD(10-MOD(MID(D79,1,1)*1+MID(D79,2,1)*3+MID(D79,3,1)*7+MID(D79,4,1)*9+MID(D79,5,1)*1+MID(D79,6,1)*3+MID(D79,7,1)*7+MID(D79,8,1)*9+MID(D79,9,1)*1+MID(D79,10,1)*3,10),10)=TRUNC(MID(D79,11,1)),"")</f>
      </c>
      <c r="K79" s="35"/>
    </row>
    <row r="80" spans="1:11" ht="15">
      <c r="A80" s="24"/>
      <c r="B80" s="29"/>
      <c r="C80" s="29"/>
      <c r="D80" s="26"/>
      <c r="E80" s="25"/>
      <c r="F80" s="27"/>
      <c r="G80" s="27"/>
      <c r="H80" s="27"/>
      <c r="I80" s="28">
        <f>LEN(D80)</f>
        <v>0</v>
      </c>
      <c r="J80" s="28">
        <f>IF(I80=11,MOD(10-MOD(MID(D80,1,1)*1+MID(D80,2,1)*3+MID(D80,3,1)*7+MID(D80,4,1)*9+MID(D80,5,1)*1+MID(D80,6,1)*3+MID(D80,7,1)*7+MID(D80,8,1)*9+MID(D80,9,1)*1+MID(D80,10,1)*3,10),10)=TRUNC(MID(D80,11,1)),"")</f>
      </c>
      <c r="K80" s="26"/>
    </row>
    <row r="81" spans="1:11" ht="15">
      <c r="A81" s="24"/>
      <c r="B81" s="25"/>
      <c r="C81" s="25"/>
      <c r="D81" s="26"/>
      <c r="E81" s="25"/>
      <c r="F81" s="27"/>
      <c r="G81" s="27"/>
      <c r="H81" s="27"/>
      <c r="I81" s="28">
        <f>LEN(D81)</f>
        <v>0</v>
      </c>
      <c r="J81" s="28">
        <f>IF(I81=11,MOD(10-MOD(MID(D81,1,1)*1+MID(D81,2,1)*3+MID(D81,3,1)*7+MID(D81,4,1)*9+MID(D81,5,1)*1+MID(D81,6,1)*3+MID(D81,7,1)*7+MID(D81,8,1)*9+MID(D81,9,1)*1+MID(D81,10,1)*3,10),10)=TRUNC(MID(D81,11,1)),"")</f>
      </c>
      <c r="K81" s="26"/>
    </row>
    <row r="82" spans="1:11" ht="15">
      <c r="A82" s="24"/>
      <c r="B82" s="29"/>
      <c r="C82" s="29"/>
      <c r="D82" s="20"/>
      <c r="E82" s="25"/>
      <c r="F82" s="27"/>
      <c r="G82" s="27"/>
      <c r="H82" s="27"/>
      <c r="I82" s="28">
        <f>LEN(D82)</f>
        <v>0</v>
      </c>
      <c r="J82" s="28">
        <f>IF(I82=11,MOD(10-MOD(MID(D82,1,1)*1+MID(D82,2,1)*3+MID(D82,3,1)*7+MID(D82,4,1)*9+MID(D82,5,1)*1+MID(D82,6,1)*3+MID(D82,7,1)*7+MID(D82,8,1)*9+MID(D82,9,1)*1+MID(D82,10,1)*3,10),10)=TRUNC(MID(D82,11,1)),"")</f>
      </c>
      <c r="K82" s="20"/>
    </row>
    <row r="83" spans="1:11" ht="15">
      <c r="A83" s="24"/>
      <c r="B83" s="31"/>
      <c r="C83" s="31"/>
      <c r="D83" s="20"/>
      <c r="E83" s="31"/>
      <c r="F83" s="27"/>
      <c r="G83" s="27"/>
      <c r="H83" s="27"/>
      <c r="I83" s="28">
        <f>LEN(D83)</f>
        <v>0</v>
      </c>
      <c r="J83" s="28">
        <f>IF(I83=11,MOD(10-MOD(MID(D83,1,1)*1+MID(D83,2,1)*3+MID(D83,3,1)*7+MID(D83,4,1)*9+MID(D83,5,1)*1+MID(D83,6,1)*3+MID(D83,7,1)*7+MID(D83,8,1)*9+MID(D83,9,1)*1+MID(D83,10,1)*3,10),10)=TRUNC(MID(D83,11,1)),"")</f>
      </c>
      <c r="K83" s="20"/>
    </row>
    <row r="84" spans="1:11" ht="15">
      <c r="A84" s="23"/>
      <c r="B84" s="29"/>
      <c r="C84" s="29"/>
      <c r="D84" s="26"/>
      <c r="E84" s="25"/>
      <c r="F84" s="27"/>
      <c r="G84" s="27"/>
      <c r="H84" s="27"/>
      <c r="I84" s="28">
        <f>LEN(D84)</f>
        <v>0</v>
      </c>
      <c r="J84" s="28">
        <f>IF(I84=11,MOD(10-MOD(MID(D84,1,1)*1+MID(D84,2,1)*3+MID(D84,3,1)*7+MID(D84,4,1)*9+MID(D84,5,1)*1+MID(D84,6,1)*3+MID(D84,7,1)*7+MID(D84,8,1)*9+MID(D84,9,1)*1+MID(D84,10,1)*3,10),10)=TRUNC(MID(D84,11,1)),"")</f>
      </c>
      <c r="K84" s="26"/>
    </row>
    <row r="85" spans="1:11" ht="15">
      <c r="A85" s="23"/>
      <c r="B85" s="25"/>
      <c r="C85" s="25"/>
      <c r="D85" s="26"/>
      <c r="E85" s="37"/>
      <c r="F85" s="27"/>
      <c r="G85" s="27"/>
      <c r="H85" s="27"/>
      <c r="I85" s="28">
        <f>LEN(D85)</f>
        <v>0</v>
      </c>
      <c r="J85" s="28">
        <f>IF(I85=11,MOD(10-MOD(MID(D85,1,1)*1+MID(D85,2,1)*3+MID(D85,3,1)*7+MID(D85,4,1)*9+MID(D85,5,1)*1+MID(D85,6,1)*3+MID(D85,7,1)*7+MID(D85,8,1)*9+MID(D85,9,1)*1+MID(D85,10,1)*3,10),10)=TRUNC(MID(D85,11,1)),"")</f>
      </c>
      <c r="K85" s="26"/>
    </row>
    <row r="86" spans="1:11" ht="15">
      <c r="A86" s="23"/>
      <c r="B86" s="29"/>
      <c r="C86" s="29"/>
      <c r="D86" s="30"/>
      <c r="E86" s="25"/>
      <c r="F86" s="27"/>
      <c r="G86" s="27"/>
      <c r="H86" s="27"/>
      <c r="I86" s="28">
        <f>LEN(D86)</f>
        <v>0</v>
      </c>
      <c r="J86" s="28">
        <f>IF(I86=11,MOD(10-MOD(MID(D86,1,1)*1+MID(D86,2,1)*3+MID(D86,3,1)*7+MID(D86,4,1)*9+MID(D86,5,1)*1+MID(D86,6,1)*3+MID(D86,7,1)*7+MID(D86,8,1)*9+MID(D86,9,1)*1+MID(D86,10,1)*3,10),10)=TRUNC(MID(D86,11,1)),"")</f>
      </c>
      <c r="K86" s="30"/>
    </row>
    <row r="87" spans="1:11" ht="15">
      <c r="A87" s="23"/>
      <c r="B87" s="25"/>
      <c r="C87" s="25"/>
      <c r="D87" s="26"/>
      <c r="E87" s="25"/>
      <c r="F87" s="27"/>
      <c r="G87" s="27"/>
      <c r="H87" s="27"/>
      <c r="I87" s="28">
        <f>LEN(D87)</f>
        <v>0</v>
      </c>
      <c r="J87" s="28">
        <f>IF(I87=11,MOD(10-MOD(MID(D87,1,1)*1+MID(D87,2,1)*3+MID(D87,3,1)*7+MID(D87,4,1)*9+MID(D87,5,1)*1+MID(D87,6,1)*3+MID(D87,7,1)*7+MID(D87,8,1)*9+MID(D87,9,1)*1+MID(D87,10,1)*3,10),10)=TRUNC(MID(D87,11,1)),"")</f>
      </c>
      <c r="K87" s="26"/>
    </row>
    <row r="88" spans="1:11" ht="15">
      <c r="A88" s="23"/>
      <c r="B88" s="29"/>
      <c r="C88" s="29"/>
      <c r="D88" s="30"/>
      <c r="E88" s="29"/>
      <c r="F88" s="27"/>
      <c r="G88" s="27"/>
      <c r="H88" s="27"/>
      <c r="I88" s="28">
        <f>LEN(D88)</f>
        <v>0</v>
      </c>
      <c r="J88" s="28">
        <f>IF(I88=11,MOD(10-MOD(MID(D88,1,1)*1+MID(D88,2,1)*3+MID(D88,3,1)*7+MID(D88,4,1)*9+MID(D88,5,1)*1+MID(D88,6,1)*3+MID(D88,7,1)*7+MID(D88,8,1)*9+MID(D88,9,1)*1+MID(D88,10,1)*3,10),10)=TRUNC(MID(D88,11,1)),"")</f>
      </c>
      <c r="K88" s="30"/>
    </row>
    <row r="89" spans="1:11" ht="15">
      <c r="A89" s="23"/>
      <c r="B89" s="31"/>
      <c r="C89" s="31"/>
      <c r="D89" s="20"/>
      <c r="E89" s="31"/>
      <c r="F89" s="27"/>
      <c r="G89" s="27"/>
      <c r="H89" s="27"/>
      <c r="I89" s="28">
        <f>LEN(D89)</f>
        <v>0</v>
      </c>
      <c r="J89" s="28">
        <f>IF(I89=11,MOD(10-MOD(MID(D89,1,1)*1+MID(D89,2,1)*3+MID(D89,3,1)*7+MID(D89,4,1)*9+MID(D89,5,1)*1+MID(D89,6,1)*3+MID(D89,7,1)*7+MID(D89,8,1)*9+MID(D89,9,1)*1+MID(D89,10,1)*3,10),10)=TRUNC(MID(D89,11,1)),"")</f>
      </c>
      <c r="K89" s="20"/>
    </row>
    <row r="90" spans="1:11" ht="15">
      <c r="A90" s="23"/>
      <c r="B90" s="36"/>
      <c r="C90" s="36"/>
      <c r="D90" s="44"/>
      <c r="E90" s="37"/>
      <c r="F90" s="27"/>
      <c r="G90" s="27"/>
      <c r="H90" s="27"/>
      <c r="I90" s="28">
        <f>LEN(D90)</f>
        <v>0</v>
      </c>
      <c r="J90" s="28">
        <f>IF(I90=11,MOD(10-MOD(MID(D90,1,1)*1+MID(D90,2,1)*3+MID(D90,3,1)*7+MID(D90,4,1)*9+MID(D90,5,1)*1+MID(D90,6,1)*3+MID(D90,7,1)*7+MID(D90,8,1)*9+MID(D90,9,1)*1+MID(D90,10,1)*3,10),10)=TRUNC(MID(D90,11,1)),"")</f>
      </c>
      <c r="K90" s="44"/>
    </row>
    <row r="91" spans="1:11" ht="15">
      <c r="A91" s="24"/>
      <c r="B91" s="27"/>
      <c r="C91" s="27"/>
      <c r="D91" s="24"/>
      <c r="E91" s="27"/>
      <c r="F91" s="27"/>
      <c r="G91" s="27"/>
      <c r="H91" s="27"/>
      <c r="I91" s="28">
        <f>LEN(D91)</f>
        <v>0</v>
      </c>
      <c r="J91" s="28">
        <f>IF(I91=11,MOD(10-MOD(MID(D91,1,1)*1+MID(D91,2,1)*3+MID(D91,3,1)*7+MID(D91,4,1)*9+MID(D91,5,1)*1+MID(D91,6,1)*3+MID(D91,7,1)*7+MID(D91,8,1)*9+MID(D91,9,1)*1+MID(D91,10,1)*3,10),10)=TRUNC(MID(D91,11,1)),"")</f>
      </c>
      <c r="K91" s="24"/>
    </row>
    <row r="92" spans="1:11" ht="15">
      <c r="A92" s="24"/>
      <c r="B92" s="27"/>
      <c r="C92" s="27"/>
      <c r="D92" s="24"/>
      <c r="E92" s="27"/>
      <c r="F92" s="27"/>
      <c r="G92" s="27"/>
      <c r="H92" s="27"/>
      <c r="I92" s="28">
        <f>LEN(D92)</f>
        <v>0</v>
      </c>
      <c r="J92" s="28">
        <f>IF(I92=11,MOD(10-MOD(MID(D92,1,1)*1+MID(D92,2,1)*3+MID(D92,3,1)*7+MID(D92,4,1)*9+MID(D92,5,1)*1+MID(D92,6,1)*3+MID(D92,7,1)*7+MID(D92,8,1)*9+MID(D92,9,1)*1+MID(D92,10,1)*3,10),10)=TRUNC(MID(D92,11,1)),"")</f>
      </c>
      <c r="K92" s="24"/>
    </row>
    <row r="93" spans="1:11" ht="15">
      <c r="A93" s="24"/>
      <c r="B93" s="27"/>
      <c r="C93" s="27"/>
      <c r="D93" s="24"/>
      <c r="E93" s="27"/>
      <c r="F93" s="27"/>
      <c r="G93" s="27"/>
      <c r="H93" s="27"/>
      <c r="I93" s="28">
        <f>LEN(D93)</f>
        <v>0</v>
      </c>
      <c r="J93" s="28">
        <f>IF(I93=11,MOD(10-MOD(MID(D93,1,1)*1+MID(D93,2,1)*3+MID(D93,3,1)*7+MID(D93,4,1)*9+MID(D93,5,1)*1+MID(D93,6,1)*3+MID(D93,7,1)*7+MID(D93,8,1)*9+MID(D93,9,1)*1+MID(D93,10,1)*3,10),10)=TRUNC(MID(D93,11,1)),"")</f>
      </c>
      <c r="K93" s="24"/>
    </row>
    <row r="94" spans="9:10" ht="15">
      <c r="I94" s="22">
        <f>LEN(D94)</f>
        <v>0</v>
      </c>
      <c r="J94" s="22">
        <f>IF(I94=11,MOD(10-MOD(MID(D94,1,1)*1+MID(D94,2,1)*3+MID(D94,3,1)*7+MID(D94,4,1)*9+MID(D94,5,1)*1+MID(D94,6,1)*3+MID(D94,7,1)*7+MID(D94,8,1)*9+MID(D94,9,1)*1+MID(D94,10,1)*3,10),10)=TRUNC(MID(D94,11,1)),"")</f>
      </c>
    </row>
    <row r="95" spans="9:10" ht="15">
      <c r="I95" s="5">
        <f>LEN(D95)</f>
        <v>0</v>
      </c>
      <c r="J95" s="5">
        <f>IF(I95=11,MOD(10-MOD(MID(D95,1,1)*1+MID(D95,2,1)*3+MID(D95,3,1)*7+MID(D95,4,1)*9+MID(D95,5,1)*1+MID(D95,6,1)*3+MID(D95,7,1)*7+MID(D95,8,1)*9+MID(D95,9,1)*1+MID(D95,10,1)*3,10),10)=TRUNC(MID(D95,11,1)),"")</f>
      </c>
    </row>
    <row r="96" spans="9:10" ht="15">
      <c r="I96" s="5">
        <f>LEN(D96)</f>
        <v>0</v>
      </c>
      <c r="J96" s="5">
        <f>IF(I96=11,MOD(10-MOD(MID(D96,1,1)*1+MID(D96,2,1)*3+MID(D96,3,1)*7+MID(D96,4,1)*9+MID(D96,5,1)*1+MID(D96,6,1)*3+MID(D96,7,1)*7+MID(D96,8,1)*9+MID(D96,9,1)*1+MID(D96,10,1)*3,10),10)=TRUNC(MID(D96,11,1)),"")</f>
      </c>
    </row>
    <row r="97" spans="9:10" ht="15">
      <c r="I97" s="5">
        <f>LEN(D97)</f>
        <v>0</v>
      </c>
      <c r="J97" s="5">
        <f>IF(I97=11,MOD(10-MOD(MID(D97,1,1)*1+MID(D97,2,1)*3+MID(D97,3,1)*7+MID(D97,4,1)*9+MID(D97,5,1)*1+MID(D97,6,1)*3+MID(D97,7,1)*7+MID(D97,8,1)*9+MID(D97,9,1)*1+MID(D97,10,1)*3,10),10)=TRUNC(MID(D97,11,1)),"")</f>
      </c>
    </row>
    <row r="98" spans="9:10" ht="15">
      <c r="I98" s="5">
        <f>LEN(D98)</f>
        <v>0</v>
      </c>
      <c r="J98" s="5">
        <f>IF(I98=11,MOD(10-MOD(MID(D98,1,1)*1+MID(D98,2,1)*3+MID(D98,3,1)*7+MID(D98,4,1)*9+MID(D98,5,1)*1+MID(D98,6,1)*3+MID(D98,7,1)*7+MID(D98,8,1)*9+MID(D98,9,1)*1+MID(D98,10,1)*3,10),10)=TRUNC(MID(D98,11,1)),"")</f>
      </c>
    </row>
    <row r="99" spans="9:10" ht="15">
      <c r="I99" s="5">
        <f>LEN(D99)</f>
        <v>0</v>
      </c>
      <c r="J99" s="5">
        <f>IF(I99=11,MOD(10-MOD(MID(D99,1,1)*1+MID(D99,2,1)*3+MID(D99,3,1)*7+MID(D99,4,1)*9+MID(D99,5,1)*1+MID(D99,6,1)*3+MID(D99,7,1)*7+MID(D99,8,1)*9+MID(D99,9,1)*1+MID(D99,10,1)*3,10),10)=TRUNC(MID(D99,11,1)),"")</f>
      </c>
    </row>
    <row r="100" spans="9:10" ht="15">
      <c r="I100" s="5">
        <f>LEN(D100)</f>
        <v>0</v>
      </c>
      <c r="J100" s="5">
        <f>IF(I100=11,MOD(10-MOD(MID(D100,1,1)*1+MID(D100,2,1)*3+MID(D100,3,1)*7+MID(D100,4,1)*9+MID(D100,5,1)*1+MID(D100,6,1)*3+MID(D100,7,1)*7+MID(D100,8,1)*9+MID(D100,9,1)*1+MID(D100,10,1)*3,10),10)=TRUNC(MID(D100,11,1)),"")</f>
      </c>
    </row>
    <row r="101" spans="9:10" ht="15">
      <c r="I101" s="5">
        <f>LEN(D101)</f>
        <v>0</v>
      </c>
      <c r="J101" s="5">
        <f>IF(I101=11,MOD(10-MOD(MID(D101,1,1)*1+MID(D101,2,1)*3+MID(D101,3,1)*7+MID(D101,4,1)*9+MID(D101,5,1)*1+MID(D101,6,1)*3+MID(D101,7,1)*7+MID(D101,8,1)*9+MID(D101,9,1)*1+MID(D101,10,1)*3,10),10)=TRUNC(MID(D101,11,1)),"")</f>
      </c>
    </row>
    <row r="102" spans="9:10" ht="15">
      <c r="I102" s="5">
        <f>LEN(D102)</f>
        <v>0</v>
      </c>
      <c r="J102" s="5">
        <f>IF(I102=11,MOD(10-MOD(MID(D102,1,1)*1+MID(D102,2,1)*3+MID(D102,3,1)*7+MID(D102,4,1)*9+MID(D102,5,1)*1+MID(D102,6,1)*3+MID(D102,7,1)*7+MID(D102,8,1)*9+MID(D102,9,1)*1+MID(D102,10,1)*3,10),10)=TRUNC(MID(D102,11,1)),"")</f>
      </c>
    </row>
    <row r="103" spans="9:10" ht="15">
      <c r="I103" s="5">
        <f>LEN(D103)</f>
        <v>0</v>
      </c>
      <c r="J103" s="5">
        <f>IF(I103=11,MOD(10-MOD(MID(D103,1,1)*1+MID(D103,2,1)*3+MID(D103,3,1)*7+MID(D103,4,1)*9+MID(D103,5,1)*1+MID(D103,6,1)*3+MID(D103,7,1)*7+MID(D103,8,1)*9+MID(D103,9,1)*1+MID(D103,10,1)*3,10),10)=TRUNC(MID(D103,11,1)),"")</f>
      </c>
    </row>
    <row r="104" spans="9:10" ht="15">
      <c r="I104" s="5">
        <f>LEN(D104)</f>
        <v>0</v>
      </c>
      <c r="J104" s="5">
        <f>IF(I104=11,MOD(10-MOD(MID(D104,1,1)*1+MID(D104,2,1)*3+MID(D104,3,1)*7+MID(D104,4,1)*9+MID(D104,5,1)*1+MID(D104,6,1)*3+MID(D104,7,1)*7+MID(D104,8,1)*9+MID(D104,9,1)*1+MID(D104,10,1)*3,10),10)=TRUNC(MID(D104,11,1)),"")</f>
      </c>
    </row>
    <row r="105" spans="9:10" ht="15">
      <c r="I105" s="5">
        <f>LEN(D105)</f>
        <v>0</v>
      </c>
      <c r="J105" s="5">
        <f>IF(I105=11,MOD(10-MOD(MID(D105,1,1)*1+MID(D105,2,1)*3+MID(D105,3,1)*7+MID(D105,4,1)*9+MID(D105,5,1)*1+MID(D105,6,1)*3+MID(D105,7,1)*7+MID(D105,8,1)*9+MID(D105,9,1)*1+MID(D105,10,1)*3,10),10)=TRUNC(MID(D105,11,1)),"")</f>
      </c>
    </row>
    <row r="106" spans="9:10" ht="15">
      <c r="I106" s="5">
        <f>LEN(D106)</f>
        <v>0</v>
      </c>
      <c r="J106" s="5">
        <f>IF(I106=11,MOD(10-MOD(MID(D106,1,1)*1+MID(D106,2,1)*3+MID(D106,3,1)*7+MID(D106,4,1)*9+MID(D106,5,1)*1+MID(D106,6,1)*3+MID(D106,7,1)*7+MID(D106,8,1)*9+MID(D106,9,1)*1+MID(D106,10,1)*3,10),10)=TRUNC(MID(D106,11,1)),"")</f>
      </c>
    </row>
    <row r="107" spans="9:10" ht="15">
      <c r="I107" s="5">
        <f>LEN(D107)</f>
        <v>0</v>
      </c>
      <c r="J107" s="5">
        <f>IF(I107=11,MOD(10-MOD(MID(D107,1,1)*1+MID(D107,2,1)*3+MID(D107,3,1)*7+MID(D107,4,1)*9+MID(D107,5,1)*1+MID(D107,6,1)*3+MID(D107,7,1)*7+MID(D107,8,1)*9+MID(D107,9,1)*1+MID(D107,10,1)*3,10),10)=TRUNC(MID(D107,11,1)),"")</f>
      </c>
    </row>
    <row r="108" spans="9:10" ht="15">
      <c r="I108" s="5">
        <f>LEN(D108)</f>
        <v>0</v>
      </c>
      <c r="J108" s="5">
        <f>IF(I108=11,MOD(10-MOD(MID(D108,1,1)*1+MID(D108,2,1)*3+MID(D108,3,1)*7+MID(D108,4,1)*9+MID(D108,5,1)*1+MID(D108,6,1)*3+MID(D108,7,1)*7+MID(D108,8,1)*9+MID(D108,9,1)*1+MID(D108,10,1)*3,10),10)=TRUNC(MID(D108,11,1)),"")</f>
      </c>
    </row>
    <row r="109" spans="9:10" ht="15">
      <c r="I109" s="5">
        <f>LEN(D109)</f>
        <v>0</v>
      </c>
      <c r="J109" s="5">
        <f>IF(I109=11,MOD(10-MOD(MID(D109,1,1)*1+MID(D109,2,1)*3+MID(D109,3,1)*7+MID(D109,4,1)*9+MID(D109,5,1)*1+MID(D109,6,1)*3+MID(D109,7,1)*7+MID(D109,8,1)*9+MID(D109,9,1)*1+MID(D109,10,1)*3,10),10)=TRUNC(MID(D109,11,1)),"")</f>
      </c>
    </row>
    <row r="110" spans="9:10" ht="15">
      <c r="I110" s="5">
        <f>LEN(D110)</f>
        <v>0</v>
      </c>
      <c r="J110" s="5">
        <f>IF(I110=11,MOD(10-MOD(MID(D110,1,1)*1+MID(D110,2,1)*3+MID(D110,3,1)*7+MID(D110,4,1)*9+MID(D110,5,1)*1+MID(D110,6,1)*3+MID(D110,7,1)*7+MID(D110,8,1)*9+MID(D110,9,1)*1+MID(D110,10,1)*3,10),10)=TRUNC(MID(D110,11,1)),"")</f>
      </c>
    </row>
    <row r="111" spans="9:10" ht="15">
      <c r="I111" s="5">
        <f>LEN(D111)</f>
        <v>0</v>
      </c>
      <c r="J111" s="5">
        <f>IF(I111=11,MOD(10-MOD(MID(D111,1,1)*1+MID(D111,2,1)*3+MID(D111,3,1)*7+MID(D111,4,1)*9+MID(D111,5,1)*1+MID(D111,6,1)*3+MID(D111,7,1)*7+MID(D111,8,1)*9+MID(D111,9,1)*1+MID(D111,10,1)*3,10),10)=TRUNC(MID(D111,11,1)),"")</f>
      </c>
    </row>
    <row r="112" spans="9:10" ht="15">
      <c r="I112" s="5">
        <f>LEN(D112)</f>
        <v>0</v>
      </c>
      <c r="J112" s="5">
        <f>IF(I112=11,MOD(10-MOD(MID(D112,1,1)*1+MID(D112,2,1)*3+MID(D112,3,1)*7+MID(D112,4,1)*9+MID(D112,5,1)*1+MID(D112,6,1)*3+MID(D112,7,1)*7+MID(D112,8,1)*9+MID(D112,9,1)*1+MID(D112,10,1)*3,10),10)=TRUNC(MID(D112,11,1)),"")</f>
      </c>
    </row>
    <row r="113" spans="9:10" ht="15">
      <c r="I113" s="5">
        <f>LEN(D113)</f>
        <v>0</v>
      </c>
      <c r="J113" s="5">
        <f>IF(I113=11,MOD(10-MOD(MID(D113,1,1)*1+MID(D113,2,1)*3+MID(D113,3,1)*7+MID(D113,4,1)*9+MID(D113,5,1)*1+MID(D113,6,1)*3+MID(D113,7,1)*7+MID(D113,8,1)*9+MID(D113,9,1)*1+MID(D113,10,1)*3,10),10)=TRUNC(MID(D113,11,1)),"")</f>
      </c>
    </row>
    <row r="114" spans="9:10" ht="15">
      <c r="I114" s="5">
        <f>LEN(D114)</f>
        <v>0</v>
      </c>
      <c r="J114" s="5">
        <f>IF(I114=11,MOD(10-MOD(MID(D114,1,1)*1+MID(D114,2,1)*3+MID(D114,3,1)*7+MID(D114,4,1)*9+MID(D114,5,1)*1+MID(D114,6,1)*3+MID(D114,7,1)*7+MID(D114,8,1)*9+MID(D114,9,1)*1+MID(D114,10,1)*3,10),10)=TRUNC(MID(D114,11,1)),"")</f>
      </c>
    </row>
    <row r="115" spans="9:10" ht="15">
      <c r="I115" s="5">
        <f>LEN(D115)</f>
        <v>0</v>
      </c>
      <c r="J115" s="5">
        <f>IF(I115=11,MOD(10-MOD(MID(D115,1,1)*1+MID(D115,2,1)*3+MID(D115,3,1)*7+MID(D115,4,1)*9+MID(D115,5,1)*1+MID(D115,6,1)*3+MID(D115,7,1)*7+MID(D115,8,1)*9+MID(D115,9,1)*1+MID(D115,10,1)*3,10),10)=TRUNC(MID(D115,11,1)),"")</f>
      </c>
    </row>
    <row r="116" spans="9:10" ht="15">
      <c r="I116" s="5">
        <f>LEN(D116)</f>
        <v>0</v>
      </c>
      <c r="J116" s="5">
        <f>IF(I116=11,MOD(10-MOD(MID(D116,1,1)*1+MID(D116,2,1)*3+MID(D116,3,1)*7+MID(D116,4,1)*9+MID(D116,5,1)*1+MID(D116,6,1)*3+MID(D116,7,1)*7+MID(D116,8,1)*9+MID(D116,9,1)*1+MID(D116,10,1)*3,10),10)=TRUNC(MID(D116,11,1)),"")</f>
      </c>
    </row>
    <row r="117" spans="9:10" ht="15">
      <c r="I117" s="5">
        <f>LEN(D117)</f>
        <v>0</v>
      </c>
      <c r="J117" s="5">
        <f>IF(I117=11,MOD(10-MOD(MID(D117,1,1)*1+MID(D117,2,1)*3+MID(D117,3,1)*7+MID(D117,4,1)*9+MID(D117,5,1)*1+MID(D117,6,1)*3+MID(D117,7,1)*7+MID(D117,8,1)*9+MID(D117,9,1)*1+MID(D117,10,1)*3,10),10)=TRUNC(MID(D117,11,1)),"")</f>
      </c>
    </row>
    <row r="118" spans="9:10" ht="15">
      <c r="I118" s="5">
        <f>LEN(D118)</f>
        <v>0</v>
      </c>
      <c r="J118" s="5">
        <f>IF(I118=11,MOD(10-MOD(MID(D118,1,1)*1+MID(D118,2,1)*3+MID(D118,3,1)*7+MID(D118,4,1)*9+MID(D118,5,1)*1+MID(D118,6,1)*3+MID(D118,7,1)*7+MID(D118,8,1)*9+MID(D118,9,1)*1+MID(D118,10,1)*3,10),10)=TRUNC(MID(D118,11,1)),"")</f>
      </c>
    </row>
    <row r="119" spans="9:10" ht="15">
      <c r="I119" s="5">
        <f>LEN(D119)</f>
        <v>0</v>
      </c>
      <c r="J119" s="5">
        <f>IF(I119=11,MOD(10-MOD(MID(D119,1,1)*1+MID(D119,2,1)*3+MID(D119,3,1)*7+MID(D119,4,1)*9+MID(D119,5,1)*1+MID(D119,6,1)*3+MID(D119,7,1)*7+MID(D119,8,1)*9+MID(D119,9,1)*1+MID(D119,10,1)*3,10),10)=TRUNC(MID(D119,11,1)),"")</f>
      </c>
    </row>
    <row r="120" spans="9:10" ht="15">
      <c r="I120" s="5">
        <f>LEN(D120)</f>
        <v>0</v>
      </c>
      <c r="J120" s="5">
        <f>IF(I120=11,MOD(10-MOD(MID(D120,1,1)*1+MID(D120,2,1)*3+MID(D120,3,1)*7+MID(D120,4,1)*9+MID(D120,5,1)*1+MID(D120,6,1)*3+MID(D120,7,1)*7+MID(D120,8,1)*9+MID(D120,9,1)*1+MID(D120,10,1)*3,10),10)=TRUNC(MID(D120,11,1)),"")</f>
      </c>
    </row>
    <row r="121" spans="9:10" ht="15">
      <c r="I121" s="5">
        <f>LEN(D121)</f>
        <v>0</v>
      </c>
      <c r="J121" s="5">
        <f>IF(I121=11,MOD(10-MOD(MID(D121,1,1)*1+MID(D121,2,1)*3+MID(D121,3,1)*7+MID(D121,4,1)*9+MID(D121,5,1)*1+MID(D121,6,1)*3+MID(D121,7,1)*7+MID(D121,8,1)*9+MID(D121,9,1)*1+MID(D121,10,1)*3,10),10)=TRUNC(MID(D121,11,1)),"")</f>
      </c>
    </row>
    <row r="122" spans="9:10" ht="15">
      <c r="I122" s="5">
        <f>LEN(D122)</f>
        <v>0</v>
      </c>
      <c r="J122" s="5">
        <f>IF(I122=11,MOD(10-MOD(MID(D122,1,1)*1+MID(D122,2,1)*3+MID(D122,3,1)*7+MID(D122,4,1)*9+MID(D122,5,1)*1+MID(D122,6,1)*3+MID(D122,7,1)*7+MID(D122,8,1)*9+MID(D122,9,1)*1+MID(D122,10,1)*3,10),10)=TRUNC(MID(D122,11,1)),"")</f>
      </c>
    </row>
    <row r="123" spans="9:10" ht="15">
      <c r="I123" s="5">
        <f>LEN(D123)</f>
        <v>0</v>
      </c>
      <c r="J123" s="5">
        <f>IF(I123=11,MOD(10-MOD(MID(D123,1,1)*1+MID(D123,2,1)*3+MID(D123,3,1)*7+MID(D123,4,1)*9+MID(D123,5,1)*1+MID(D123,6,1)*3+MID(D123,7,1)*7+MID(D123,8,1)*9+MID(D123,9,1)*1+MID(D123,10,1)*3,10),10)=TRUNC(MID(D123,11,1)),"")</f>
      </c>
    </row>
    <row r="124" spans="9:10" ht="15">
      <c r="I124" s="5">
        <f>LEN(D124)</f>
        <v>0</v>
      </c>
      <c r="J124" s="5">
        <f>IF(I124=11,MOD(10-MOD(MID(D124,1,1)*1+MID(D124,2,1)*3+MID(D124,3,1)*7+MID(D124,4,1)*9+MID(D124,5,1)*1+MID(D124,6,1)*3+MID(D124,7,1)*7+MID(D124,8,1)*9+MID(D124,9,1)*1+MID(D124,10,1)*3,10),10)=TRUNC(MID(D124,11,1)),"")</f>
      </c>
    </row>
    <row r="125" spans="9:10" ht="15">
      <c r="I125" s="5">
        <f>LEN(D125)</f>
        <v>0</v>
      </c>
      <c r="J125" s="5">
        <f>IF(I125=11,MOD(10-MOD(MID(D125,1,1)*1+MID(D125,2,1)*3+MID(D125,3,1)*7+MID(D125,4,1)*9+MID(D125,5,1)*1+MID(D125,6,1)*3+MID(D125,7,1)*7+MID(D125,8,1)*9+MID(D125,9,1)*1+MID(D125,10,1)*3,10),10)=TRUNC(MID(D125,11,1)),"")</f>
      </c>
    </row>
    <row r="126" spans="9:10" ht="15">
      <c r="I126" s="5">
        <f>LEN(D126)</f>
        <v>0</v>
      </c>
      <c r="J126" s="5">
        <f>IF(I126=11,MOD(10-MOD(MID(D126,1,1)*1+MID(D126,2,1)*3+MID(D126,3,1)*7+MID(D126,4,1)*9+MID(D126,5,1)*1+MID(D126,6,1)*3+MID(D126,7,1)*7+MID(D126,8,1)*9+MID(D126,9,1)*1+MID(D126,10,1)*3,10),10)=TRUNC(MID(D126,11,1)),"")</f>
      </c>
    </row>
    <row r="127" spans="9:10" ht="15">
      <c r="I127" s="5">
        <f>LEN(D127)</f>
        <v>0</v>
      </c>
      <c r="J127" s="5">
        <f>IF(I127=11,MOD(10-MOD(MID(D127,1,1)*1+MID(D127,2,1)*3+MID(D127,3,1)*7+MID(D127,4,1)*9+MID(D127,5,1)*1+MID(D127,6,1)*3+MID(D127,7,1)*7+MID(D127,8,1)*9+MID(D127,9,1)*1+MID(D127,10,1)*3,10),10)=TRUNC(MID(D127,11,1)),"")</f>
      </c>
    </row>
    <row r="128" spans="9:10" ht="15">
      <c r="I128" s="5">
        <f>LEN(D128)</f>
        <v>0</v>
      </c>
      <c r="J128" s="5">
        <f>IF(I128=11,MOD(10-MOD(MID(D128,1,1)*1+MID(D128,2,1)*3+MID(D128,3,1)*7+MID(D128,4,1)*9+MID(D128,5,1)*1+MID(D128,6,1)*3+MID(D128,7,1)*7+MID(D128,8,1)*9+MID(D128,9,1)*1+MID(D128,10,1)*3,10),10)=TRUNC(MID(D128,11,1)),"")</f>
      </c>
    </row>
    <row r="129" spans="9:10" ht="15">
      <c r="I129" s="5">
        <f>LEN(D129)</f>
        <v>0</v>
      </c>
      <c r="J129" s="5">
        <f>IF(I129=11,MOD(10-MOD(MID(D129,1,1)*1+MID(D129,2,1)*3+MID(D129,3,1)*7+MID(D129,4,1)*9+MID(D129,5,1)*1+MID(D129,6,1)*3+MID(D129,7,1)*7+MID(D129,8,1)*9+MID(D129,9,1)*1+MID(D129,10,1)*3,10),10)=TRUNC(MID(D129,11,1)),"")</f>
      </c>
    </row>
    <row r="130" spans="9:10" ht="15">
      <c r="I130" s="5">
        <f>LEN(D130)</f>
        <v>0</v>
      </c>
      <c r="J130" s="5">
        <f>IF(I130=11,MOD(10-MOD(MID(D130,1,1)*1+MID(D130,2,1)*3+MID(D130,3,1)*7+MID(D130,4,1)*9+MID(D130,5,1)*1+MID(D130,6,1)*3+MID(D130,7,1)*7+MID(D130,8,1)*9+MID(D130,9,1)*1+MID(D130,10,1)*3,10),10)=TRUNC(MID(D130,11,1)),"")</f>
      </c>
    </row>
    <row r="131" spans="9:10" ht="15">
      <c r="I131" s="5">
        <f>LEN(D131)</f>
        <v>0</v>
      </c>
      <c r="J131" s="5">
        <f>IF(I131=11,MOD(10-MOD(MID(D131,1,1)*1+MID(D131,2,1)*3+MID(D131,3,1)*7+MID(D131,4,1)*9+MID(D131,5,1)*1+MID(D131,6,1)*3+MID(D131,7,1)*7+MID(D131,8,1)*9+MID(D131,9,1)*1+MID(D131,10,1)*3,10),10)=TRUNC(MID(D131,11,1)),"")</f>
      </c>
    </row>
    <row r="132" spans="9:10" ht="15">
      <c r="I132" s="5">
        <f>LEN(D132)</f>
        <v>0</v>
      </c>
      <c r="J132" s="5">
        <f>IF(I132=11,MOD(10-MOD(MID(D132,1,1)*1+MID(D132,2,1)*3+MID(D132,3,1)*7+MID(D132,4,1)*9+MID(D132,5,1)*1+MID(D132,6,1)*3+MID(D132,7,1)*7+MID(D132,8,1)*9+MID(D132,9,1)*1+MID(D132,10,1)*3,10),10)=TRUNC(MID(D132,11,1)),"")</f>
      </c>
    </row>
    <row r="133" spans="9:10" ht="15">
      <c r="I133" s="5">
        <f>LEN(D133)</f>
        <v>0</v>
      </c>
      <c r="J133" s="5">
        <f>IF(I133=11,MOD(10-MOD(MID(D133,1,1)*1+MID(D133,2,1)*3+MID(D133,3,1)*7+MID(D133,4,1)*9+MID(D133,5,1)*1+MID(D133,6,1)*3+MID(D133,7,1)*7+MID(D133,8,1)*9+MID(D133,9,1)*1+MID(D133,10,1)*3,10),10)=TRUNC(MID(D133,11,1)),"")</f>
      </c>
    </row>
    <row r="134" spans="9:10" ht="15">
      <c r="I134" s="5">
        <f>LEN(D134)</f>
        <v>0</v>
      </c>
      <c r="J134" s="5">
        <f>IF(I134=11,MOD(10-MOD(MID(D134,1,1)*1+MID(D134,2,1)*3+MID(D134,3,1)*7+MID(D134,4,1)*9+MID(D134,5,1)*1+MID(D134,6,1)*3+MID(D134,7,1)*7+MID(D134,8,1)*9+MID(D134,9,1)*1+MID(D134,10,1)*3,10),10)=TRUNC(MID(D134,11,1)),"")</f>
      </c>
    </row>
    <row r="135" spans="9:10" ht="15">
      <c r="I135" s="5">
        <f>LEN(D135)</f>
        <v>0</v>
      </c>
      <c r="J135" s="5">
        <f>IF(I135=11,MOD(10-MOD(MID(D135,1,1)*1+MID(D135,2,1)*3+MID(D135,3,1)*7+MID(D135,4,1)*9+MID(D135,5,1)*1+MID(D135,6,1)*3+MID(D135,7,1)*7+MID(D135,8,1)*9+MID(D135,9,1)*1+MID(D135,10,1)*3,10),10)=TRUNC(MID(D135,11,1)),"")</f>
      </c>
    </row>
    <row r="136" spans="9:10" ht="15">
      <c r="I136" s="5">
        <f>LEN(D136)</f>
        <v>0</v>
      </c>
      <c r="J136" s="5">
        <f>IF(I136=11,MOD(10-MOD(MID(D136,1,1)*1+MID(D136,2,1)*3+MID(D136,3,1)*7+MID(D136,4,1)*9+MID(D136,5,1)*1+MID(D136,6,1)*3+MID(D136,7,1)*7+MID(D136,8,1)*9+MID(D136,9,1)*1+MID(D136,10,1)*3,10),10)=TRUNC(MID(D136,11,1)),"")</f>
      </c>
    </row>
    <row r="137" spans="9:10" ht="15">
      <c r="I137" s="5">
        <f>LEN(D137)</f>
        <v>0</v>
      </c>
      <c r="J137" s="5">
        <f>IF(I137=11,MOD(10-MOD(MID(D137,1,1)*1+MID(D137,2,1)*3+MID(D137,3,1)*7+MID(D137,4,1)*9+MID(D137,5,1)*1+MID(D137,6,1)*3+MID(D137,7,1)*7+MID(D137,8,1)*9+MID(D137,9,1)*1+MID(D137,10,1)*3,10),10)=TRUNC(MID(D137,11,1)),"")</f>
      </c>
    </row>
    <row r="138" spans="9:10" ht="15">
      <c r="I138" s="5">
        <f>LEN(D138)</f>
        <v>0</v>
      </c>
      <c r="J138" s="5">
        <f>IF(I138=11,MOD(10-MOD(MID(D138,1,1)*1+MID(D138,2,1)*3+MID(D138,3,1)*7+MID(D138,4,1)*9+MID(D138,5,1)*1+MID(D138,6,1)*3+MID(D138,7,1)*7+MID(D138,8,1)*9+MID(D138,9,1)*1+MID(D138,10,1)*3,10),10)=TRUNC(MID(D138,11,1)),"")</f>
      </c>
    </row>
    <row r="139" spans="9:10" ht="15">
      <c r="I139" s="5">
        <f>LEN(D139)</f>
        <v>0</v>
      </c>
      <c r="J139" s="5">
        <f>IF(I139=11,MOD(10-MOD(MID(D139,1,1)*1+MID(D139,2,1)*3+MID(D139,3,1)*7+MID(D139,4,1)*9+MID(D139,5,1)*1+MID(D139,6,1)*3+MID(D139,7,1)*7+MID(D139,8,1)*9+MID(D139,9,1)*1+MID(D139,10,1)*3,10),10)=TRUNC(MID(D139,11,1)),"")</f>
      </c>
    </row>
    <row r="140" spans="9:10" ht="15">
      <c r="I140" s="5">
        <f>LEN(D140)</f>
        <v>0</v>
      </c>
      <c r="J140" s="5">
        <f>IF(I140=11,MOD(10-MOD(MID(D140,1,1)*1+MID(D140,2,1)*3+MID(D140,3,1)*7+MID(D140,4,1)*9+MID(D140,5,1)*1+MID(D140,6,1)*3+MID(D140,7,1)*7+MID(D140,8,1)*9+MID(D140,9,1)*1+MID(D140,10,1)*3,10),10)=TRUNC(MID(D140,11,1)),"")</f>
      </c>
    </row>
    <row r="141" spans="9:10" ht="15">
      <c r="I141" s="5">
        <f>LEN(D141)</f>
        <v>0</v>
      </c>
      <c r="J141" s="5">
        <f>IF(I141=11,MOD(10-MOD(MID(D141,1,1)*1+MID(D141,2,1)*3+MID(D141,3,1)*7+MID(D141,4,1)*9+MID(D141,5,1)*1+MID(D141,6,1)*3+MID(D141,7,1)*7+MID(D141,8,1)*9+MID(D141,9,1)*1+MID(D141,10,1)*3,10),10)=TRUNC(MID(D141,11,1)),"")</f>
      </c>
    </row>
    <row r="142" spans="9:10" ht="15">
      <c r="I142" s="5">
        <f>LEN(D142)</f>
        <v>0</v>
      </c>
      <c r="J142" s="5">
        <f>IF(I142=11,MOD(10-MOD(MID(D142,1,1)*1+MID(D142,2,1)*3+MID(D142,3,1)*7+MID(D142,4,1)*9+MID(D142,5,1)*1+MID(D142,6,1)*3+MID(D142,7,1)*7+MID(D142,8,1)*9+MID(D142,9,1)*1+MID(D142,10,1)*3,10),10)=TRUNC(MID(D142,11,1)),"")</f>
      </c>
    </row>
    <row r="143" spans="9:10" ht="15">
      <c r="I143" s="5">
        <f>LEN(D143)</f>
        <v>0</v>
      </c>
      <c r="J143" s="5">
        <f>IF(I143=11,MOD(10-MOD(MID(D143,1,1)*1+MID(D143,2,1)*3+MID(D143,3,1)*7+MID(D143,4,1)*9+MID(D143,5,1)*1+MID(D143,6,1)*3+MID(D143,7,1)*7+MID(D143,8,1)*9+MID(D143,9,1)*1+MID(D143,10,1)*3,10),10)=TRUNC(MID(D143,11,1)),"")</f>
      </c>
    </row>
    <row r="144" spans="9:10" ht="15">
      <c r="I144" s="5">
        <f>LEN(D144)</f>
        <v>0</v>
      </c>
      <c r="J144" s="5">
        <f>IF(I144=11,MOD(10-MOD(MID(D144,1,1)*1+MID(D144,2,1)*3+MID(D144,3,1)*7+MID(D144,4,1)*9+MID(D144,5,1)*1+MID(D144,6,1)*3+MID(D144,7,1)*7+MID(D144,8,1)*9+MID(D144,9,1)*1+MID(D144,10,1)*3,10),10)=TRUNC(MID(D144,11,1)),"")</f>
      </c>
    </row>
    <row r="145" spans="9:10" ht="15">
      <c r="I145" s="5">
        <f>LEN(D145)</f>
        <v>0</v>
      </c>
      <c r="J145" s="5">
        <f>IF(I145=11,MOD(10-MOD(MID(D145,1,1)*1+MID(D145,2,1)*3+MID(D145,3,1)*7+MID(D145,4,1)*9+MID(D145,5,1)*1+MID(D145,6,1)*3+MID(D145,7,1)*7+MID(D145,8,1)*9+MID(D145,9,1)*1+MID(D145,10,1)*3,10),10)=TRUNC(MID(D145,11,1)),"")</f>
      </c>
    </row>
    <row r="146" spans="9:10" ht="15">
      <c r="I146" s="5">
        <f>LEN(D146)</f>
        <v>0</v>
      </c>
      <c r="J146" s="5">
        <f>IF(I146=11,MOD(10-MOD(MID(D146,1,1)*1+MID(D146,2,1)*3+MID(D146,3,1)*7+MID(D146,4,1)*9+MID(D146,5,1)*1+MID(D146,6,1)*3+MID(D146,7,1)*7+MID(D146,8,1)*9+MID(D146,9,1)*1+MID(D146,10,1)*3,10),10)=TRUNC(MID(D146,11,1)),"")</f>
      </c>
    </row>
    <row r="147" spans="9:10" ht="15">
      <c r="I147" s="5">
        <f>LEN(D147)</f>
        <v>0</v>
      </c>
      <c r="J147" s="5">
        <f>IF(I147=11,MOD(10-MOD(MID(D147,1,1)*1+MID(D147,2,1)*3+MID(D147,3,1)*7+MID(D147,4,1)*9+MID(D147,5,1)*1+MID(D147,6,1)*3+MID(D147,7,1)*7+MID(D147,8,1)*9+MID(D147,9,1)*1+MID(D147,10,1)*3,10),10)=TRUNC(MID(D147,11,1)),"")</f>
      </c>
    </row>
    <row r="148" spans="9:10" ht="15">
      <c r="I148" s="5">
        <f>LEN(D148)</f>
        <v>0</v>
      </c>
      <c r="J148" s="5">
        <f>IF(I148=11,MOD(10-MOD(MID(D148,1,1)*1+MID(D148,2,1)*3+MID(D148,3,1)*7+MID(D148,4,1)*9+MID(D148,5,1)*1+MID(D148,6,1)*3+MID(D148,7,1)*7+MID(D148,8,1)*9+MID(D148,9,1)*1+MID(D148,10,1)*3,10),10)=TRUNC(MID(D148,11,1)),"")</f>
      </c>
    </row>
    <row r="149" spans="9:10" ht="15">
      <c r="I149" s="5">
        <f>LEN(D149)</f>
        <v>0</v>
      </c>
      <c r="J149" s="5">
        <f>IF(I149=11,MOD(10-MOD(MID(D149,1,1)*1+MID(D149,2,1)*3+MID(D149,3,1)*7+MID(D149,4,1)*9+MID(D149,5,1)*1+MID(D149,6,1)*3+MID(D149,7,1)*7+MID(D149,8,1)*9+MID(D149,9,1)*1+MID(D149,10,1)*3,10),10)=TRUNC(MID(D149,11,1)),"")</f>
      </c>
    </row>
    <row r="150" spans="9:10" ht="15">
      <c r="I150" s="5">
        <f>LEN(D150)</f>
        <v>0</v>
      </c>
      <c r="J150" s="5">
        <f>IF(I150=11,MOD(10-MOD(MID(D150,1,1)*1+MID(D150,2,1)*3+MID(D150,3,1)*7+MID(D150,4,1)*9+MID(D150,5,1)*1+MID(D150,6,1)*3+MID(D150,7,1)*7+MID(D150,8,1)*9+MID(D150,9,1)*1+MID(D150,10,1)*3,10),10)=TRUNC(MID(D150,11,1)),"")</f>
      </c>
    </row>
    <row r="151" spans="9:10" ht="15">
      <c r="I151" s="5">
        <f>LEN(D151)</f>
        <v>0</v>
      </c>
      <c r="J151" s="5">
        <f>IF(I151=11,MOD(10-MOD(MID(D151,1,1)*1+MID(D151,2,1)*3+MID(D151,3,1)*7+MID(D151,4,1)*9+MID(D151,5,1)*1+MID(D151,6,1)*3+MID(D151,7,1)*7+MID(D151,8,1)*9+MID(D151,9,1)*1+MID(D151,10,1)*3,10),10)=TRUNC(MID(D151,11,1)),"")</f>
      </c>
    </row>
    <row r="152" spans="9:10" ht="15">
      <c r="I152" s="5">
        <f>LEN(D152)</f>
        <v>0</v>
      </c>
      <c r="J152" s="5">
        <f>IF(I152=11,MOD(10-MOD(MID(D152,1,1)*1+MID(D152,2,1)*3+MID(D152,3,1)*7+MID(D152,4,1)*9+MID(D152,5,1)*1+MID(D152,6,1)*3+MID(D152,7,1)*7+MID(D152,8,1)*9+MID(D152,9,1)*1+MID(D152,10,1)*3,10),10)=TRUNC(MID(D152,11,1)),"")</f>
      </c>
    </row>
    <row r="153" spans="9:10" ht="15">
      <c r="I153" s="5">
        <f>LEN(D153)</f>
        <v>0</v>
      </c>
      <c r="J153" s="5">
        <f>IF(I153=11,MOD(10-MOD(MID(D153,1,1)*1+MID(D153,2,1)*3+MID(D153,3,1)*7+MID(D153,4,1)*9+MID(D153,5,1)*1+MID(D153,6,1)*3+MID(D153,7,1)*7+MID(D153,8,1)*9+MID(D153,9,1)*1+MID(D153,10,1)*3,10),10)=TRUNC(MID(D153,11,1)),"")</f>
      </c>
    </row>
    <row r="154" spans="9:10" ht="15">
      <c r="I154" s="5">
        <f>LEN(D154)</f>
        <v>0</v>
      </c>
      <c r="J154" s="5">
        <f>IF(I154=11,MOD(10-MOD(MID(D154,1,1)*1+MID(D154,2,1)*3+MID(D154,3,1)*7+MID(D154,4,1)*9+MID(D154,5,1)*1+MID(D154,6,1)*3+MID(D154,7,1)*7+MID(D154,8,1)*9+MID(D154,9,1)*1+MID(D154,10,1)*3,10),10)=TRUNC(MID(D154,11,1)),"")</f>
      </c>
    </row>
    <row r="155" spans="9:10" ht="15">
      <c r="I155" s="5">
        <f>LEN(D155)</f>
        <v>0</v>
      </c>
      <c r="J155" s="5">
        <f>IF(I155=11,MOD(10-MOD(MID(D155,1,1)*1+MID(D155,2,1)*3+MID(D155,3,1)*7+MID(D155,4,1)*9+MID(D155,5,1)*1+MID(D155,6,1)*3+MID(D155,7,1)*7+MID(D155,8,1)*9+MID(D155,9,1)*1+MID(D155,10,1)*3,10),10)=TRUNC(MID(D155,11,1)),"")</f>
      </c>
    </row>
    <row r="156" spans="9:10" ht="15">
      <c r="I156" s="5">
        <f>LEN(D156)</f>
        <v>0</v>
      </c>
      <c r="J156" s="5">
        <f>IF(I156=11,MOD(10-MOD(MID(D156,1,1)*1+MID(D156,2,1)*3+MID(D156,3,1)*7+MID(D156,4,1)*9+MID(D156,5,1)*1+MID(D156,6,1)*3+MID(D156,7,1)*7+MID(D156,8,1)*9+MID(D156,9,1)*1+MID(D156,10,1)*3,10),10)=TRUNC(MID(D156,11,1)),"")</f>
      </c>
    </row>
    <row r="157" spans="9:10" ht="15">
      <c r="I157" s="5">
        <f>LEN(D157)</f>
        <v>0</v>
      </c>
      <c r="J157" s="5">
        <f>IF(I157=11,MOD(10-MOD(MID(D157,1,1)*1+MID(D157,2,1)*3+MID(D157,3,1)*7+MID(D157,4,1)*9+MID(D157,5,1)*1+MID(D157,6,1)*3+MID(D157,7,1)*7+MID(D157,8,1)*9+MID(D157,9,1)*1+MID(D157,10,1)*3,10),10)=TRUNC(MID(D157,11,1)),"")</f>
      </c>
    </row>
    <row r="158" spans="9:10" ht="15">
      <c r="I158" s="5">
        <f>LEN(D158)</f>
        <v>0</v>
      </c>
      <c r="J158" s="5">
        <f>IF(I158=11,MOD(10-MOD(MID(D158,1,1)*1+MID(D158,2,1)*3+MID(D158,3,1)*7+MID(D158,4,1)*9+MID(D158,5,1)*1+MID(D158,6,1)*3+MID(D158,7,1)*7+MID(D158,8,1)*9+MID(D158,9,1)*1+MID(D158,10,1)*3,10),10)=TRUNC(MID(D158,11,1)),"")</f>
      </c>
    </row>
    <row r="159" spans="9:10" ht="15">
      <c r="I159" s="5">
        <f>LEN(D159)</f>
        <v>0</v>
      </c>
      <c r="J159" s="5">
        <f>IF(I159=11,MOD(10-MOD(MID(D159,1,1)*1+MID(D159,2,1)*3+MID(D159,3,1)*7+MID(D159,4,1)*9+MID(D159,5,1)*1+MID(D159,6,1)*3+MID(D159,7,1)*7+MID(D159,8,1)*9+MID(D159,9,1)*1+MID(D159,10,1)*3,10),10)=TRUNC(MID(D159,11,1)),"")</f>
      </c>
    </row>
    <row r="160" spans="9:10" ht="15">
      <c r="I160" s="5">
        <f>LEN(D160)</f>
        <v>0</v>
      </c>
      <c r="J160" s="5">
        <f>IF(I160=11,MOD(10-MOD(MID(D160,1,1)*1+MID(D160,2,1)*3+MID(D160,3,1)*7+MID(D160,4,1)*9+MID(D160,5,1)*1+MID(D160,6,1)*3+MID(D160,7,1)*7+MID(D160,8,1)*9+MID(D160,9,1)*1+MID(D160,10,1)*3,10),10)=TRUNC(MID(D160,11,1)),"")</f>
      </c>
    </row>
    <row r="161" spans="9:10" ht="15">
      <c r="I161" s="5">
        <f>LEN(D161)</f>
        <v>0</v>
      </c>
      <c r="J161" s="5">
        <f>IF(I161=11,MOD(10-MOD(MID(D161,1,1)*1+MID(D161,2,1)*3+MID(D161,3,1)*7+MID(D161,4,1)*9+MID(D161,5,1)*1+MID(D161,6,1)*3+MID(D161,7,1)*7+MID(D161,8,1)*9+MID(D161,9,1)*1+MID(D161,10,1)*3,10),10)=TRUNC(MID(D161,11,1)),"")</f>
      </c>
    </row>
    <row r="162" spans="9:10" ht="15">
      <c r="I162" s="5">
        <f>LEN(D162)</f>
        <v>0</v>
      </c>
      <c r="J162" s="5">
        <f>IF(I162=11,MOD(10-MOD(MID(D162,1,1)*1+MID(D162,2,1)*3+MID(D162,3,1)*7+MID(D162,4,1)*9+MID(D162,5,1)*1+MID(D162,6,1)*3+MID(D162,7,1)*7+MID(D162,8,1)*9+MID(D162,9,1)*1+MID(D162,10,1)*3,10),10)=TRUNC(MID(D162,11,1)),"")</f>
      </c>
    </row>
    <row r="163" spans="9:10" ht="15">
      <c r="I163" s="5">
        <f>LEN(D163)</f>
        <v>0</v>
      </c>
      <c r="J163" s="5">
        <f>IF(I163=11,MOD(10-MOD(MID(D163,1,1)*1+MID(D163,2,1)*3+MID(D163,3,1)*7+MID(D163,4,1)*9+MID(D163,5,1)*1+MID(D163,6,1)*3+MID(D163,7,1)*7+MID(D163,8,1)*9+MID(D163,9,1)*1+MID(D163,10,1)*3,10),10)=TRUNC(MID(D163,11,1)),"")</f>
      </c>
    </row>
    <row r="164" spans="9:10" ht="15">
      <c r="I164" s="5">
        <f>LEN(D164)</f>
        <v>0</v>
      </c>
      <c r="J164" s="5">
        <f>IF(I164=11,MOD(10-MOD(MID(D164,1,1)*1+MID(D164,2,1)*3+MID(D164,3,1)*7+MID(D164,4,1)*9+MID(D164,5,1)*1+MID(D164,6,1)*3+MID(D164,7,1)*7+MID(D164,8,1)*9+MID(D164,9,1)*1+MID(D164,10,1)*3,10),10)=TRUNC(MID(D164,11,1)),"")</f>
      </c>
    </row>
    <row r="165" spans="9:10" ht="15">
      <c r="I165" s="5">
        <f>LEN(D165)</f>
        <v>0</v>
      </c>
      <c r="J165" s="5">
        <f>IF(I165=11,MOD(10-MOD(MID(D165,1,1)*1+MID(D165,2,1)*3+MID(D165,3,1)*7+MID(D165,4,1)*9+MID(D165,5,1)*1+MID(D165,6,1)*3+MID(D165,7,1)*7+MID(D165,8,1)*9+MID(D165,9,1)*1+MID(D165,10,1)*3,10),10)=TRUNC(MID(D165,11,1)),"")</f>
      </c>
    </row>
    <row r="166" spans="9:10" ht="15">
      <c r="I166" s="5">
        <f>LEN(D166)</f>
        <v>0</v>
      </c>
      <c r="J166" s="5">
        <f>IF(I166=11,MOD(10-MOD(MID(D166,1,1)*1+MID(D166,2,1)*3+MID(D166,3,1)*7+MID(D166,4,1)*9+MID(D166,5,1)*1+MID(D166,6,1)*3+MID(D166,7,1)*7+MID(D166,8,1)*9+MID(D166,9,1)*1+MID(D166,10,1)*3,10),10)=TRUNC(MID(D166,11,1)),"")</f>
      </c>
    </row>
    <row r="167" spans="9:10" ht="15">
      <c r="I167" s="5">
        <f>LEN(D167)</f>
        <v>0</v>
      </c>
      <c r="J167" s="5">
        <f>IF(I167=11,MOD(10-MOD(MID(D167,1,1)*1+MID(D167,2,1)*3+MID(D167,3,1)*7+MID(D167,4,1)*9+MID(D167,5,1)*1+MID(D167,6,1)*3+MID(D167,7,1)*7+MID(D167,8,1)*9+MID(D167,9,1)*1+MID(D167,10,1)*3,10),10)=TRUNC(MID(D167,11,1)),"")</f>
      </c>
    </row>
    <row r="168" spans="9:10" ht="15">
      <c r="I168" s="5">
        <f>LEN(D168)</f>
        <v>0</v>
      </c>
      <c r="J168" s="5">
        <f>IF(I168=11,MOD(10-MOD(MID(D168,1,1)*1+MID(D168,2,1)*3+MID(D168,3,1)*7+MID(D168,4,1)*9+MID(D168,5,1)*1+MID(D168,6,1)*3+MID(D168,7,1)*7+MID(D168,8,1)*9+MID(D168,9,1)*1+MID(D168,10,1)*3,10),10)=TRUNC(MID(D168,11,1)),"")</f>
      </c>
    </row>
    <row r="169" spans="9:10" ht="15">
      <c r="I169" s="5">
        <f>LEN(D169)</f>
        <v>0</v>
      </c>
      <c r="J169" s="5">
        <f>IF(I169=11,MOD(10-MOD(MID(D169,1,1)*1+MID(D169,2,1)*3+MID(D169,3,1)*7+MID(D169,4,1)*9+MID(D169,5,1)*1+MID(D169,6,1)*3+MID(D169,7,1)*7+MID(D169,8,1)*9+MID(D169,9,1)*1+MID(D169,10,1)*3,10),10)=TRUNC(MID(D169,11,1)),"")</f>
      </c>
    </row>
    <row r="170" spans="9:10" ht="15">
      <c r="I170" s="5">
        <f>LEN(D170)</f>
        <v>0</v>
      </c>
      <c r="J170" s="5">
        <f>IF(I170=11,MOD(10-MOD(MID(D170,1,1)*1+MID(D170,2,1)*3+MID(D170,3,1)*7+MID(D170,4,1)*9+MID(D170,5,1)*1+MID(D170,6,1)*3+MID(D170,7,1)*7+MID(D170,8,1)*9+MID(D170,9,1)*1+MID(D170,10,1)*3,10),10)=TRUNC(MID(D170,11,1)),"")</f>
      </c>
    </row>
    <row r="171" spans="9:10" ht="15">
      <c r="I171" s="5">
        <f>LEN(D171)</f>
        <v>0</v>
      </c>
      <c r="J171" s="5">
        <f>IF(I171=11,MOD(10-MOD(MID(D171,1,1)*1+MID(D171,2,1)*3+MID(D171,3,1)*7+MID(D171,4,1)*9+MID(D171,5,1)*1+MID(D171,6,1)*3+MID(D171,7,1)*7+MID(D171,8,1)*9+MID(D171,9,1)*1+MID(D171,10,1)*3,10),10)=TRUNC(MID(D171,11,1)),"")</f>
      </c>
    </row>
    <row r="172" spans="9:10" ht="15">
      <c r="I172" s="5">
        <f>LEN(D172)</f>
        <v>0</v>
      </c>
      <c r="J172" s="5">
        <f>IF(I172=11,MOD(10-MOD(MID(D172,1,1)*1+MID(D172,2,1)*3+MID(D172,3,1)*7+MID(D172,4,1)*9+MID(D172,5,1)*1+MID(D172,6,1)*3+MID(D172,7,1)*7+MID(D172,8,1)*9+MID(D172,9,1)*1+MID(D172,10,1)*3,10),10)=TRUNC(MID(D172,11,1)),"")</f>
      </c>
    </row>
    <row r="173" spans="9:10" ht="15">
      <c r="I173" s="5">
        <f>LEN(D173)</f>
        <v>0</v>
      </c>
      <c r="J173" s="5">
        <f>IF(I173=11,MOD(10-MOD(MID(D173,1,1)*1+MID(D173,2,1)*3+MID(D173,3,1)*7+MID(D173,4,1)*9+MID(D173,5,1)*1+MID(D173,6,1)*3+MID(D173,7,1)*7+MID(D173,8,1)*9+MID(D173,9,1)*1+MID(D173,10,1)*3,10),10)=TRUNC(MID(D173,11,1)),"")</f>
      </c>
    </row>
    <row r="174" spans="9:10" ht="15">
      <c r="I174" s="5">
        <f>LEN(D174)</f>
        <v>0</v>
      </c>
      <c r="J174" s="5">
        <f>IF(I174=11,MOD(10-MOD(MID(D174,1,1)*1+MID(D174,2,1)*3+MID(D174,3,1)*7+MID(D174,4,1)*9+MID(D174,5,1)*1+MID(D174,6,1)*3+MID(D174,7,1)*7+MID(D174,8,1)*9+MID(D174,9,1)*1+MID(D174,10,1)*3,10),10)=TRUNC(MID(D174,11,1)),"")</f>
      </c>
    </row>
    <row r="175" spans="9:10" ht="15">
      <c r="I175" s="5">
        <f>LEN(D175)</f>
        <v>0</v>
      </c>
      <c r="J175" s="5">
        <f>IF(I175=11,MOD(10-MOD(MID(D175,1,1)*1+MID(D175,2,1)*3+MID(D175,3,1)*7+MID(D175,4,1)*9+MID(D175,5,1)*1+MID(D175,6,1)*3+MID(D175,7,1)*7+MID(D175,8,1)*9+MID(D175,9,1)*1+MID(D175,10,1)*3,10),10)=TRUNC(MID(D175,11,1)),"")</f>
      </c>
    </row>
    <row r="176" spans="9:10" ht="15">
      <c r="I176" s="5">
        <f>LEN(D176)</f>
        <v>0</v>
      </c>
      <c r="J176" s="5">
        <f>IF(I176=11,MOD(10-MOD(MID(D176,1,1)*1+MID(D176,2,1)*3+MID(D176,3,1)*7+MID(D176,4,1)*9+MID(D176,5,1)*1+MID(D176,6,1)*3+MID(D176,7,1)*7+MID(D176,8,1)*9+MID(D176,9,1)*1+MID(D176,10,1)*3,10),10)=TRUNC(MID(D176,11,1)),"")</f>
      </c>
    </row>
    <row r="177" spans="9:10" ht="15">
      <c r="I177" s="5">
        <f>LEN(D177)</f>
        <v>0</v>
      </c>
      <c r="J177" s="5">
        <f>IF(I177=11,MOD(10-MOD(MID(D177,1,1)*1+MID(D177,2,1)*3+MID(D177,3,1)*7+MID(D177,4,1)*9+MID(D177,5,1)*1+MID(D177,6,1)*3+MID(D177,7,1)*7+MID(D177,8,1)*9+MID(D177,9,1)*1+MID(D177,10,1)*3,10),10)=TRUNC(MID(D177,11,1)),"")</f>
      </c>
    </row>
    <row r="178" spans="9:10" ht="15">
      <c r="I178" s="5">
        <f>LEN(D178)</f>
        <v>0</v>
      </c>
      <c r="J178" s="5">
        <f>IF(I178=11,MOD(10-MOD(MID(D178,1,1)*1+MID(D178,2,1)*3+MID(D178,3,1)*7+MID(D178,4,1)*9+MID(D178,5,1)*1+MID(D178,6,1)*3+MID(D178,7,1)*7+MID(D178,8,1)*9+MID(D178,9,1)*1+MID(D178,10,1)*3,10),10)=TRUNC(MID(D178,11,1)),"")</f>
      </c>
    </row>
    <row r="179" spans="9:10" ht="15">
      <c r="I179" s="5">
        <f>LEN(D179)</f>
        <v>0</v>
      </c>
      <c r="J179" s="5">
        <f>IF(I179=11,MOD(10-MOD(MID(D179,1,1)*1+MID(D179,2,1)*3+MID(D179,3,1)*7+MID(D179,4,1)*9+MID(D179,5,1)*1+MID(D179,6,1)*3+MID(D179,7,1)*7+MID(D179,8,1)*9+MID(D179,9,1)*1+MID(D179,10,1)*3,10),10)=TRUNC(MID(D179,11,1)),"")</f>
      </c>
    </row>
    <row r="180" spans="9:10" ht="15">
      <c r="I180" s="5">
        <f>LEN(D180)</f>
        <v>0</v>
      </c>
      <c r="J180" s="5">
        <f>IF(I180=11,MOD(10-MOD(MID(D180,1,1)*1+MID(D180,2,1)*3+MID(D180,3,1)*7+MID(D180,4,1)*9+MID(D180,5,1)*1+MID(D180,6,1)*3+MID(D180,7,1)*7+MID(D180,8,1)*9+MID(D180,9,1)*1+MID(D180,10,1)*3,10),10)=TRUNC(MID(D180,11,1)),"")</f>
      </c>
    </row>
    <row r="181" spans="9:10" ht="15">
      <c r="I181" s="5">
        <f>LEN(D181)</f>
        <v>0</v>
      </c>
      <c r="J181" s="5">
        <f>IF(I181=11,MOD(10-MOD(MID(D181,1,1)*1+MID(D181,2,1)*3+MID(D181,3,1)*7+MID(D181,4,1)*9+MID(D181,5,1)*1+MID(D181,6,1)*3+MID(D181,7,1)*7+MID(D181,8,1)*9+MID(D181,9,1)*1+MID(D181,10,1)*3,10),10)=TRUNC(MID(D181,11,1)),"")</f>
      </c>
    </row>
    <row r="182" spans="9:10" ht="15">
      <c r="I182" s="5">
        <f>LEN(D182)</f>
        <v>0</v>
      </c>
      <c r="J182" s="5">
        <f>IF(I182=11,MOD(10-MOD(MID(D182,1,1)*1+MID(D182,2,1)*3+MID(D182,3,1)*7+MID(D182,4,1)*9+MID(D182,5,1)*1+MID(D182,6,1)*3+MID(D182,7,1)*7+MID(D182,8,1)*9+MID(D182,9,1)*1+MID(D182,10,1)*3,10),10)=TRUNC(MID(D182,11,1)),"")</f>
      </c>
    </row>
    <row r="183" spans="9:10" ht="15">
      <c r="I183" s="5">
        <f>LEN(D183)</f>
        <v>0</v>
      </c>
      <c r="J183" s="5">
        <f>IF(I183=11,MOD(10-MOD(MID(D183,1,1)*1+MID(D183,2,1)*3+MID(D183,3,1)*7+MID(D183,4,1)*9+MID(D183,5,1)*1+MID(D183,6,1)*3+MID(D183,7,1)*7+MID(D183,8,1)*9+MID(D183,9,1)*1+MID(D183,10,1)*3,10),10)=TRUNC(MID(D183,11,1)),"")</f>
      </c>
    </row>
    <row r="184" spans="9:10" ht="15">
      <c r="I184" s="5">
        <f>LEN(D184)</f>
        <v>0</v>
      </c>
      <c r="J184" s="5">
        <f>IF(I184=11,MOD(10-MOD(MID(D184,1,1)*1+MID(D184,2,1)*3+MID(D184,3,1)*7+MID(D184,4,1)*9+MID(D184,5,1)*1+MID(D184,6,1)*3+MID(D184,7,1)*7+MID(D184,8,1)*9+MID(D184,9,1)*1+MID(D184,10,1)*3,10),10)=TRUNC(MID(D184,11,1)),"")</f>
      </c>
    </row>
    <row r="185" spans="9:10" ht="15">
      <c r="I185" s="5">
        <f>LEN(D185)</f>
        <v>0</v>
      </c>
      <c r="J185" s="5">
        <f>IF(I185=11,MOD(10-MOD(MID(D185,1,1)*1+MID(D185,2,1)*3+MID(D185,3,1)*7+MID(D185,4,1)*9+MID(D185,5,1)*1+MID(D185,6,1)*3+MID(D185,7,1)*7+MID(D185,8,1)*9+MID(D185,9,1)*1+MID(D185,10,1)*3,10),10)=TRUNC(MID(D185,11,1)),"")</f>
      </c>
    </row>
    <row r="186" spans="9:10" ht="15">
      <c r="I186" s="5">
        <f>LEN(D186)</f>
        <v>0</v>
      </c>
      <c r="J186" s="5">
        <f>IF(I186=11,MOD(10-MOD(MID(D186,1,1)*1+MID(D186,2,1)*3+MID(D186,3,1)*7+MID(D186,4,1)*9+MID(D186,5,1)*1+MID(D186,6,1)*3+MID(D186,7,1)*7+MID(D186,8,1)*9+MID(D186,9,1)*1+MID(D186,10,1)*3,10),10)=TRUNC(MID(D186,11,1)),"")</f>
      </c>
    </row>
    <row r="187" spans="9:10" ht="15">
      <c r="I187" s="5">
        <f>LEN(D187)</f>
        <v>0</v>
      </c>
      <c r="J187" s="5">
        <f>IF(I187=11,MOD(10-MOD(MID(D187,1,1)*1+MID(D187,2,1)*3+MID(D187,3,1)*7+MID(D187,4,1)*9+MID(D187,5,1)*1+MID(D187,6,1)*3+MID(D187,7,1)*7+MID(D187,8,1)*9+MID(D187,9,1)*1+MID(D187,10,1)*3,10),10)=TRUNC(MID(D187,11,1)),"")</f>
      </c>
    </row>
    <row r="188" spans="9:10" ht="15">
      <c r="I188" s="5">
        <f>LEN(D188)</f>
        <v>0</v>
      </c>
      <c r="J188" s="5">
        <f>IF(I188=11,MOD(10-MOD(MID(D188,1,1)*1+MID(D188,2,1)*3+MID(D188,3,1)*7+MID(D188,4,1)*9+MID(D188,5,1)*1+MID(D188,6,1)*3+MID(D188,7,1)*7+MID(D188,8,1)*9+MID(D188,9,1)*1+MID(D188,10,1)*3,10),10)=TRUNC(MID(D188,11,1)),"")</f>
      </c>
    </row>
    <row r="189" spans="9:10" ht="15">
      <c r="I189" s="5">
        <f>LEN(D189)</f>
        <v>0</v>
      </c>
      <c r="J189" s="5">
        <f>IF(I189=11,MOD(10-MOD(MID(D189,1,1)*1+MID(D189,2,1)*3+MID(D189,3,1)*7+MID(D189,4,1)*9+MID(D189,5,1)*1+MID(D189,6,1)*3+MID(D189,7,1)*7+MID(D189,8,1)*9+MID(D189,9,1)*1+MID(D189,10,1)*3,10),10)=TRUNC(MID(D189,11,1)),"")</f>
      </c>
    </row>
    <row r="190" spans="9:10" ht="15">
      <c r="I190" s="5">
        <f>LEN(D190)</f>
        <v>0</v>
      </c>
      <c r="J190" s="5">
        <f>IF(I190=11,MOD(10-MOD(MID(D190,1,1)*1+MID(D190,2,1)*3+MID(D190,3,1)*7+MID(D190,4,1)*9+MID(D190,5,1)*1+MID(D190,6,1)*3+MID(D190,7,1)*7+MID(D190,8,1)*9+MID(D190,9,1)*1+MID(D190,10,1)*3,10),10)=TRUNC(MID(D190,11,1)),"")</f>
      </c>
    </row>
    <row r="191" spans="9:10" ht="15">
      <c r="I191" s="5">
        <f>LEN(D191)</f>
        <v>0</v>
      </c>
      <c r="J191" s="5">
        <f>IF(I191=11,MOD(10-MOD(MID(D191,1,1)*1+MID(D191,2,1)*3+MID(D191,3,1)*7+MID(D191,4,1)*9+MID(D191,5,1)*1+MID(D191,6,1)*3+MID(D191,7,1)*7+MID(D191,8,1)*9+MID(D191,9,1)*1+MID(D191,10,1)*3,10),10)=TRUNC(MID(D191,11,1)),"")</f>
      </c>
    </row>
    <row r="192" spans="9:10" ht="15">
      <c r="I192" s="5">
        <f>LEN(D192)</f>
        <v>0</v>
      </c>
      <c r="J192" s="5">
        <f>IF(I192=11,MOD(10-MOD(MID(D192,1,1)*1+MID(D192,2,1)*3+MID(D192,3,1)*7+MID(D192,4,1)*9+MID(D192,5,1)*1+MID(D192,6,1)*3+MID(D192,7,1)*7+MID(D192,8,1)*9+MID(D192,9,1)*1+MID(D192,10,1)*3,10),10)=TRUNC(MID(D192,11,1)),"")</f>
      </c>
    </row>
    <row r="193" spans="9:10" ht="15">
      <c r="I193" s="5">
        <f>LEN(D193)</f>
        <v>0</v>
      </c>
      <c r="J193" s="5">
        <f>IF(I193=11,MOD(10-MOD(MID(D193,1,1)*1+MID(D193,2,1)*3+MID(D193,3,1)*7+MID(D193,4,1)*9+MID(D193,5,1)*1+MID(D193,6,1)*3+MID(D193,7,1)*7+MID(D193,8,1)*9+MID(D193,9,1)*1+MID(D193,10,1)*3,10),10)=TRUNC(MID(D193,11,1)),"")</f>
      </c>
    </row>
    <row r="194" spans="9:10" ht="15">
      <c r="I194" s="5">
        <f>LEN(D194)</f>
        <v>0</v>
      </c>
      <c r="J194" s="5">
        <f>IF(I194=11,MOD(10-MOD(MID(D194,1,1)*1+MID(D194,2,1)*3+MID(D194,3,1)*7+MID(D194,4,1)*9+MID(D194,5,1)*1+MID(D194,6,1)*3+MID(D194,7,1)*7+MID(D194,8,1)*9+MID(D194,9,1)*1+MID(D194,10,1)*3,10),10)=TRUNC(MID(D194,11,1)),"")</f>
      </c>
    </row>
    <row r="195" spans="9:10" ht="15">
      <c r="I195" s="5">
        <f>LEN(D195)</f>
        <v>0</v>
      </c>
      <c r="J195" s="5">
        <f>IF(I195=11,MOD(10-MOD(MID(D195,1,1)*1+MID(D195,2,1)*3+MID(D195,3,1)*7+MID(D195,4,1)*9+MID(D195,5,1)*1+MID(D195,6,1)*3+MID(D195,7,1)*7+MID(D195,8,1)*9+MID(D195,9,1)*1+MID(D195,10,1)*3,10),10)=TRUNC(MID(D195,11,1)),"")</f>
      </c>
    </row>
    <row r="196" spans="9:10" ht="15">
      <c r="I196" s="5">
        <f>LEN(D196)</f>
        <v>0</v>
      </c>
      <c r="J196" s="5">
        <f>IF(I196=11,MOD(10-MOD(MID(D196,1,1)*1+MID(D196,2,1)*3+MID(D196,3,1)*7+MID(D196,4,1)*9+MID(D196,5,1)*1+MID(D196,6,1)*3+MID(D196,7,1)*7+MID(D196,8,1)*9+MID(D196,9,1)*1+MID(D196,10,1)*3,10),10)=TRUNC(MID(D196,11,1)),"")</f>
      </c>
    </row>
    <row r="197" spans="9:10" ht="15">
      <c r="I197" s="5">
        <f>LEN(D197)</f>
        <v>0</v>
      </c>
      <c r="J197" s="5">
        <f>IF(I197=11,MOD(10-MOD(MID(D197,1,1)*1+MID(D197,2,1)*3+MID(D197,3,1)*7+MID(D197,4,1)*9+MID(D197,5,1)*1+MID(D197,6,1)*3+MID(D197,7,1)*7+MID(D197,8,1)*9+MID(D197,9,1)*1+MID(D197,10,1)*3,10),10)=TRUNC(MID(D197,11,1)),"")</f>
      </c>
    </row>
    <row r="198" spans="9:10" ht="15">
      <c r="I198" s="5">
        <f>LEN(D198)</f>
        <v>0</v>
      </c>
      <c r="J198" s="5">
        <f>IF(I198=11,MOD(10-MOD(MID(D198,1,1)*1+MID(D198,2,1)*3+MID(D198,3,1)*7+MID(D198,4,1)*9+MID(D198,5,1)*1+MID(D198,6,1)*3+MID(D198,7,1)*7+MID(D198,8,1)*9+MID(D198,9,1)*1+MID(D198,10,1)*3,10),10)=TRUNC(MID(D198,11,1)),"")</f>
      </c>
    </row>
    <row r="199" spans="9:10" ht="15">
      <c r="I199" s="5">
        <f>LEN(D199)</f>
        <v>0</v>
      </c>
      <c r="J199" s="5">
        <f>IF(I199=11,MOD(10-MOD(MID(D199,1,1)*1+MID(D199,2,1)*3+MID(D199,3,1)*7+MID(D199,4,1)*9+MID(D199,5,1)*1+MID(D199,6,1)*3+MID(D199,7,1)*7+MID(D199,8,1)*9+MID(D199,9,1)*1+MID(D199,10,1)*3,10),10)=TRUNC(MID(D199,11,1)),"")</f>
      </c>
    </row>
    <row r="200" spans="9:10" ht="15">
      <c r="I200" s="5">
        <f>LEN(D200)</f>
        <v>0</v>
      </c>
      <c r="J200" s="5">
        <f>IF(I200=11,MOD(10-MOD(MID(D200,1,1)*1+MID(D200,2,1)*3+MID(D200,3,1)*7+MID(D200,4,1)*9+MID(D200,5,1)*1+MID(D200,6,1)*3+MID(D200,7,1)*7+MID(D200,8,1)*9+MID(D200,9,1)*1+MID(D200,10,1)*3,10),10)=TRUNC(MID(D200,11,1)),"")</f>
      </c>
    </row>
    <row r="201" spans="9:10" ht="15">
      <c r="I201" s="5">
        <f>LEN(D201)</f>
        <v>0</v>
      </c>
      <c r="J201" s="5">
        <f>IF(I201=11,MOD(10-MOD(MID(D201,1,1)*1+MID(D201,2,1)*3+MID(D201,3,1)*7+MID(D201,4,1)*9+MID(D201,5,1)*1+MID(D201,6,1)*3+MID(D201,7,1)*7+MID(D201,8,1)*9+MID(D201,9,1)*1+MID(D201,10,1)*3,10),10)=TRUNC(MID(D201,11,1)),"")</f>
      </c>
    </row>
    <row r="202" spans="9:10" ht="15">
      <c r="I202" s="5">
        <f>LEN(D202)</f>
        <v>0</v>
      </c>
      <c r="J202" s="5">
        <f>IF(I202=11,MOD(10-MOD(MID(D202,1,1)*1+MID(D202,2,1)*3+MID(D202,3,1)*7+MID(D202,4,1)*9+MID(D202,5,1)*1+MID(D202,6,1)*3+MID(D202,7,1)*7+MID(D202,8,1)*9+MID(D202,9,1)*1+MID(D202,10,1)*3,10),10)=TRUNC(MID(D202,11,1)),"")</f>
      </c>
    </row>
    <row r="203" spans="9:10" ht="15">
      <c r="I203" s="5">
        <f>LEN(D203)</f>
        <v>0</v>
      </c>
      <c r="J203" s="5">
        <f>IF(I203=11,MOD(10-MOD(MID(D203,1,1)*1+MID(D203,2,1)*3+MID(D203,3,1)*7+MID(D203,4,1)*9+MID(D203,5,1)*1+MID(D203,6,1)*3+MID(D203,7,1)*7+MID(D203,8,1)*9+MID(D203,9,1)*1+MID(D203,10,1)*3,10),10)=TRUNC(MID(D203,11,1)),"")</f>
      </c>
    </row>
    <row r="204" spans="9:10" ht="15">
      <c r="I204" s="5">
        <f>LEN(D204)</f>
        <v>0</v>
      </c>
      <c r="J204" s="5">
        <f>IF(I204=11,MOD(10-MOD(MID(D204,1,1)*1+MID(D204,2,1)*3+MID(D204,3,1)*7+MID(D204,4,1)*9+MID(D204,5,1)*1+MID(D204,6,1)*3+MID(D204,7,1)*7+MID(D204,8,1)*9+MID(D204,9,1)*1+MID(D204,10,1)*3,10),10)=TRUNC(MID(D204,11,1)),"")</f>
      </c>
    </row>
    <row r="205" spans="9:10" ht="15">
      <c r="I205" s="5">
        <f>LEN(D205)</f>
        <v>0</v>
      </c>
      <c r="J205" s="5">
        <f>IF(I205=11,MOD(10-MOD(MID(D205,1,1)*1+MID(D205,2,1)*3+MID(D205,3,1)*7+MID(D205,4,1)*9+MID(D205,5,1)*1+MID(D205,6,1)*3+MID(D205,7,1)*7+MID(D205,8,1)*9+MID(D205,9,1)*1+MID(D205,10,1)*3,10),10)=TRUNC(MID(D205,11,1)),"")</f>
      </c>
    </row>
    <row r="206" spans="9:10" ht="15">
      <c r="I206" s="5">
        <f>LEN(D206)</f>
        <v>0</v>
      </c>
      <c r="J206" s="5">
        <f>IF(I206=11,MOD(10-MOD(MID(D206,1,1)*1+MID(D206,2,1)*3+MID(D206,3,1)*7+MID(D206,4,1)*9+MID(D206,5,1)*1+MID(D206,6,1)*3+MID(D206,7,1)*7+MID(D206,8,1)*9+MID(D206,9,1)*1+MID(D206,10,1)*3,10),10)=TRUNC(MID(D206,11,1)),"")</f>
      </c>
    </row>
    <row r="207" spans="9:10" ht="15">
      <c r="I207" s="5">
        <f>LEN(D207)</f>
        <v>0</v>
      </c>
      <c r="J207" s="5">
        <f>IF(I207=11,MOD(10-MOD(MID(D207,1,1)*1+MID(D207,2,1)*3+MID(D207,3,1)*7+MID(D207,4,1)*9+MID(D207,5,1)*1+MID(D207,6,1)*3+MID(D207,7,1)*7+MID(D207,8,1)*9+MID(D207,9,1)*1+MID(D207,10,1)*3,10),10)=TRUNC(MID(D207,11,1)),"")</f>
      </c>
    </row>
    <row r="208" spans="9:10" ht="15">
      <c r="I208" s="5">
        <f>LEN(D208)</f>
        <v>0</v>
      </c>
      <c r="J208" s="5">
        <f>IF(I208=11,MOD(10-MOD(MID(D208,1,1)*1+MID(D208,2,1)*3+MID(D208,3,1)*7+MID(D208,4,1)*9+MID(D208,5,1)*1+MID(D208,6,1)*3+MID(D208,7,1)*7+MID(D208,8,1)*9+MID(D208,9,1)*1+MID(D208,10,1)*3,10),10)=TRUNC(MID(D208,11,1)),"")</f>
      </c>
    </row>
    <row r="209" spans="9:10" ht="15">
      <c r="I209" s="5">
        <f>LEN(D209)</f>
        <v>0</v>
      </c>
      <c r="J209" s="5">
        <f>IF(I209=11,MOD(10-MOD(MID(D209,1,1)*1+MID(D209,2,1)*3+MID(D209,3,1)*7+MID(D209,4,1)*9+MID(D209,5,1)*1+MID(D209,6,1)*3+MID(D209,7,1)*7+MID(D209,8,1)*9+MID(D209,9,1)*1+MID(D209,10,1)*3,10),10)=TRUNC(MID(D209,11,1)),"")</f>
      </c>
    </row>
    <row r="210" spans="9:10" ht="15">
      <c r="I210" s="5">
        <f>LEN(D210)</f>
        <v>0</v>
      </c>
      <c r="J210" s="5">
        <f>IF(I210=11,MOD(10-MOD(MID(D210,1,1)*1+MID(D210,2,1)*3+MID(D210,3,1)*7+MID(D210,4,1)*9+MID(D210,5,1)*1+MID(D210,6,1)*3+MID(D210,7,1)*7+MID(D210,8,1)*9+MID(D210,9,1)*1+MID(D210,10,1)*3,10),10)=TRUNC(MID(D210,11,1)),"")</f>
      </c>
    </row>
    <row r="211" spans="9:10" ht="15">
      <c r="I211" s="5">
        <f>LEN(D211)</f>
        <v>0</v>
      </c>
      <c r="J211" s="5">
        <f>IF(I211=11,MOD(10-MOD(MID(D211,1,1)*1+MID(D211,2,1)*3+MID(D211,3,1)*7+MID(D211,4,1)*9+MID(D211,5,1)*1+MID(D211,6,1)*3+MID(D211,7,1)*7+MID(D211,8,1)*9+MID(D211,9,1)*1+MID(D211,10,1)*3,10),10)=TRUNC(MID(D211,11,1)),"")</f>
      </c>
    </row>
    <row r="212" spans="9:10" ht="15">
      <c r="I212" s="5">
        <f>LEN(D212)</f>
        <v>0</v>
      </c>
      <c r="J212" s="5">
        <f>IF(I212=11,MOD(10-MOD(MID(D212,1,1)*1+MID(D212,2,1)*3+MID(D212,3,1)*7+MID(D212,4,1)*9+MID(D212,5,1)*1+MID(D212,6,1)*3+MID(D212,7,1)*7+MID(D212,8,1)*9+MID(D212,9,1)*1+MID(D212,10,1)*3,10),10)=TRUNC(MID(D212,11,1)),"")</f>
      </c>
    </row>
    <row r="213" spans="9:10" ht="15">
      <c r="I213" s="5">
        <f>LEN(D213)</f>
        <v>0</v>
      </c>
      <c r="J213" s="5">
        <f>IF(I213=11,MOD(10-MOD(MID(D213,1,1)*1+MID(D213,2,1)*3+MID(D213,3,1)*7+MID(D213,4,1)*9+MID(D213,5,1)*1+MID(D213,6,1)*3+MID(D213,7,1)*7+MID(D213,8,1)*9+MID(D213,9,1)*1+MID(D213,10,1)*3,10),10)=TRUNC(MID(D213,11,1)),"")</f>
      </c>
    </row>
    <row r="214" spans="9:10" ht="15">
      <c r="I214" s="5">
        <f>LEN(D214)</f>
        <v>0</v>
      </c>
      <c r="J214" s="5">
        <f>IF(I214=11,MOD(10-MOD(MID(D214,1,1)*1+MID(D214,2,1)*3+MID(D214,3,1)*7+MID(D214,4,1)*9+MID(D214,5,1)*1+MID(D214,6,1)*3+MID(D214,7,1)*7+MID(D214,8,1)*9+MID(D214,9,1)*1+MID(D214,10,1)*3,10),10)=TRUNC(MID(D214,11,1)),"")</f>
      </c>
    </row>
    <row r="215" spans="9:10" ht="15">
      <c r="I215" s="5">
        <f>LEN(D215)</f>
        <v>0</v>
      </c>
      <c r="J215" s="5">
        <f>IF(I215=11,MOD(10-MOD(MID(D215,1,1)*1+MID(D215,2,1)*3+MID(D215,3,1)*7+MID(D215,4,1)*9+MID(D215,5,1)*1+MID(D215,6,1)*3+MID(D215,7,1)*7+MID(D215,8,1)*9+MID(D215,9,1)*1+MID(D215,10,1)*3,10),10)=TRUNC(MID(D215,11,1)),"")</f>
      </c>
    </row>
    <row r="216" spans="9:10" ht="15">
      <c r="I216" s="5">
        <f>LEN(D216)</f>
        <v>0</v>
      </c>
      <c r="J216" s="5">
        <f>IF(I216=11,MOD(10-MOD(MID(D216,1,1)*1+MID(D216,2,1)*3+MID(D216,3,1)*7+MID(D216,4,1)*9+MID(D216,5,1)*1+MID(D216,6,1)*3+MID(D216,7,1)*7+MID(D216,8,1)*9+MID(D216,9,1)*1+MID(D216,10,1)*3,10),10)=TRUNC(MID(D216,11,1)),"")</f>
      </c>
    </row>
    <row r="217" spans="9:10" ht="15">
      <c r="I217" s="5">
        <f>LEN(D217)</f>
        <v>0</v>
      </c>
      <c r="J217" s="5">
        <f>IF(I217=11,MOD(10-MOD(MID(D217,1,1)*1+MID(D217,2,1)*3+MID(D217,3,1)*7+MID(D217,4,1)*9+MID(D217,5,1)*1+MID(D217,6,1)*3+MID(D217,7,1)*7+MID(D217,8,1)*9+MID(D217,9,1)*1+MID(D217,10,1)*3,10),10)=TRUNC(MID(D217,11,1)),"")</f>
      </c>
    </row>
    <row r="218" spans="9:10" ht="15">
      <c r="I218" s="5">
        <f>LEN(D218)</f>
        <v>0</v>
      </c>
      <c r="J218" s="5">
        <f>IF(I218=11,MOD(10-MOD(MID(D218,1,1)*1+MID(D218,2,1)*3+MID(D218,3,1)*7+MID(D218,4,1)*9+MID(D218,5,1)*1+MID(D218,6,1)*3+MID(D218,7,1)*7+MID(D218,8,1)*9+MID(D218,9,1)*1+MID(D218,10,1)*3,10),10)=TRUNC(MID(D218,11,1)),"")</f>
      </c>
    </row>
    <row r="219" spans="9:10" ht="15">
      <c r="I219" s="5">
        <f>LEN(D219)</f>
        <v>0</v>
      </c>
      <c r="J219" s="5">
        <f>IF(I219=11,MOD(10-MOD(MID(D219,1,1)*1+MID(D219,2,1)*3+MID(D219,3,1)*7+MID(D219,4,1)*9+MID(D219,5,1)*1+MID(D219,6,1)*3+MID(D219,7,1)*7+MID(D219,8,1)*9+MID(D219,9,1)*1+MID(D219,10,1)*3,10),10)=TRUNC(MID(D219,11,1)),"")</f>
      </c>
    </row>
    <row r="220" spans="9:10" ht="15">
      <c r="I220" s="5">
        <f>LEN(D220)</f>
        <v>0</v>
      </c>
      <c r="J220" s="5">
        <f>IF(I220=11,MOD(10-MOD(MID(D220,1,1)*1+MID(D220,2,1)*3+MID(D220,3,1)*7+MID(D220,4,1)*9+MID(D220,5,1)*1+MID(D220,6,1)*3+MID(D220,7,1)*7+MID(D220,8,1)*9+MID(D220,9,1)*1+MID(D220,10,1)*3,10),10)=TRUNC(MID(D220,11,1)),"")</f>
      </c>
    </row>
    <row r="221" spans="9:10" ht="15">
      <c r="I221" s="5">
        <f>LEN(D221)</f>
        <v>0</v>
      </c>
      <c r="J221" s="5">
        <f>IF(I221=11,MOD(10-MOD(MID(D221,1,1)*1+MID(D221,2,1)*3+MID(D221,3,1)*7+MID(D221,4,1)*9+MID(D221,5,1)*1+MID(D221,6,1)*3+MID(D221,7,1)*7+MID(D221,8,1)*9+MID(D221,9,1)*1+MID(D221,10,1)*3,10),10)=TRUNC(MID(D221,11,1)),"")</f>
      </c>
    </row>
    <row r="222" spans="9:10" ht="15">
      <c r="I222" s="5">
        <f>LEN(D222)</f>
        <v>0</v>
      </c>
      <c r="J222" s="5">
        <f>IF(I222=11,MOD(10-MOD(MID(D222,1,1)*1+MID(D222,2,1)*3+MID(D222,3,1)*7+MID(D222,4,1)*9+MID(D222,5,1)*1+MID(D222,6,1)*3+MID(D222,7,1)*7+MID(D222,8,1)*9+MID(D222,9,1)*1+MID(D222,10,1)*3,10),10)=TRUNC(MID(D222,11,1)),"")</f>
      </c>
    </row>
    <row r="223" spans="9:10" ht="15">
      <c r="I223" s="5">
        <f>LEN(D223)</f>
        <v>0</v>
      </c>
      <c r="J223" s="5">
        <f>IF(I223=11,MOD(10-MOD(MID(D223,1,1)*1+MID(D223,2,1)*3+MID(D223,3,1)*7+MID(D223,4,1)*9+MID(D223,5,1)*1+MID(D223,6,1)*3+MID(D223,7,1)*7+MID(D223,8,1)*9+MID(D223,9,1)*1+MID(D223,10,1)*3,10),10)=TRUNC(MID(D223,11,1)),"")</f>
      </c>
    </row>
    <row r="224" spans="9:10" ht="15">
      <c r="I224" s="5">
        <f>LEN(D224)</f>
        <v>0</v>
      </c>
      <c r="J224" s="5">
        <f>IF(I224=11,MOD(10-MOD(MID(D224,1,1)*1+MID(D224,2,1)*3+MID(D224,3,1)*7+MID(D224,4,1)*9+MID(D224,5,1)*1+MID(D224,6,1)*3+MID(D224,7,1)*7+MID(D224,8,1)*9+MID(D224,9,1)*1+MID(D224,10,1)*3,10),10)=TRUNC(MID(D224,11,1)),"")</f>
      </c>
    </row>
    <row r="225" spans="9:10" ht="15">
      <c r="I225" s="5">
        <f>LEN(D225)</f>
        <v>0</v>
      </c>
      <c r="J225" s="5">
        <f>IF(I225=11,MOD(10-MOD(MID(D225,1,1)*1+MID(D225,2,1)*3+MID(D225,3,1)*7+MID(D225,4,1)*9+MID(D225,5,1)*1+MID(D225,6,1)*3+MID(D225,7,1)*7+MID(D225,8,1)*9+MID(D225,9,1)*1+MID(D225,10,1)*3,10),10)=TRUNC(MID(D225,11,1)),"")</f>
      </c>
    </row>
    <row r="226" spans="9:10" ht="15">
      <c r="I226" s="5">
        <f>LEN(D226)</f>
        <v>0</v>
      </c>
      <c r="J226" s="5">
        <f>IF(I226=11,MOD(10-MOD(MID(D226,1,1)*1+MID(D226,2,1)*3+MID(D226,3,1)*7+MID(D226,4,1)*9+MID(D226,5,1)*1+MID(D226,6,1)*3+MID(D226,7,1)*7+MID(D226,8,1)*9+MID(D226,9,1)*1+MID(D226,10,1)*3,10),10)=TRUNC(MID(D226,11,1)),"")</f>
      </c>
    </row>
    <row r="227" spans="9:10" ht="15">
      <c r="I227" s="5">
        <f>LEN(D227)</f>
        <v>0</v>
      </c>
      <c r="J227" s="5">
        <f>IF(I227=11,MOD(10-MOD(MID(D227,1,1)*1+MID(D227,2,1)*3+MID(D227,3,1)*7+MID(D227,4,1)*9+MID(D227,5,1)*1+MID(D227,6,1)*3+MID(D227,7,1)*7+MID(D227,8,1)*9+MID(D227,9,1)*1+MID(D227,10,1)*3,10),10)=TRUNC(MID(D227,11,1)),"")</f>
      </c>
    </row>
    <row r="228" spans="9:10" ht="15">
      <c r="I228" s="5">
        <f>LEN(D228)</f>
        <v>0</v>
      </c>
      <c r="J228" s="5">
        <f>IF(I228=11,MOD(10-MOD(MID(D228,1,1)*1+MID(D228,2,1)*3+MID(D228,3,1)*7+MID(D228,4,1)*9+MID(D228,5,1)*1+MID(D228,6,1)*3+MID(D228,7,1)*7+MID(D228,8,1)*9+MID(D228,9,1)*1+MID(D228,10,1)*3,10),10)=TRUNC(MID(D228,11,1)),"")</f>
      </c>
    </row>
    <row r="229" spans="9:10" ht="15">
      <c r="I229" s="5">
        <f>LEN(D229)</f>
        <v>0</v>
      </c>
      <c r="J229" s="5">
        <f>IF(I229=11,MOD(10-MOD(MID(D229,1,1)*1+MID(D229,2,1)*3+MID(D229,3,1)*7+MID(D229,4,1)*9+MID(D229,5,1)*1+MID(D229,6,1)*3+MID(D229,7,1)*7+MID(D229,8,1)*9+MID(D229,9,1)*1+MID(D229,10,1)*3,10),10)=TRUNC(MID(D229,11,1)),"")</f>
      </c>
    </row>
    <row r="230" spans="9:10" ht="15">
      <c r="I230" s="5">
        <f>LEN(D230)</f>
        <v>0</v>
      </c>
      <c r="J230" s="5">
        <f>IF(I230=11,MOD(10-MOD(MID(D230,1,1)*1+MID(D230,2,1)*3+MID(D230,3,1)*7+MID(D230,4,1)*9+MID(D230,5,1)*1+MID(D230,6,1)*3+MID(D230,7,1)*7+MID(D230,8,1)*9+MID(D230,9,1)*1+MID(D230,10,1)*3,10),10)=TRUNC(MID(D230,11,1)),"")</f>
      </c>
    </row>
    <row r="231" spans="9:10" ht="15">
      <c r="I231" s="5">
        <f>LEN(D231)</f>
        <v>0</v>
      </c>
      <c r="J231" s="5">
        <f>IF(I231=11,MOD(10-MOD(MID(D231,1,1)*1+MID(D231,2,1)*3+MID(D231,3,1)*7+MID(D231,4,1)*9+MID(D231,5,1)*1+MID(D231,6,1)*3+MID(D231,7,1)*7+MID(D231,8,1)*9+MID(D231,9,1)*1+MID(D231,10,1)*3,10),10)=TRUNC(MID(D231,11,1)),"")</f>
      </c>
    </row>
    <row r="232" spans="9:10" ht="15">
      <c r="I232" s="5">
        <f>LEN(D232)</f>
        <v>0</v>
      </c>
      <c r="J232" s="5">
        <f>IF(I232=11,MOD(10-MOD(MID(D232,1,1)*1+MID(D232,2,1)*3+MID(D232,3,1)*7+MID(D232,4,1)*9+MID(D232,5,1)*1+MID(D232,6,1)*3+MID(D232,7,1)*7+MID(D232,8,1)*9+MID(D232,9,1)*1+MID(D232,10,1)*3,10),10)=TRUNC(MID(D232,11,1)),"")</f>
      </c>
    </row>
    <row r="233" spans="9:10" ht="15">
      <c r="I233" s="5">
        <f>LEN(D233)</f>
        <v>0</v>
      </c>
      <c r="J233" s="5">
        <f>IF(I233=11,MOD(10-MOD(MID(D233,1,1)*1+MID(D233,2,1)*3+MID(D233,3,1)*7+MID(D233,4,1)*9+MID(D233,5,1)*1+MID(D233,6,1)*3+MID(D233,7,1)*7+MID(D233,8,1)*9+MID(D233,9,1)*1+MID(D233,10,1)*3,10),10)=TRUNC(MID(D233,11,1)),"")</f>
      </c>
    </row>
    <row r="234" spans="9:10" ht="15">
      <c r="I234" s="5">
        <f>LEN(D234)</f>
        <v>0</v>
      </c>
      <c r="J234" s="5">
        <f>IF(I234=11,MOD(10-MOD(MID(D234,1,1)*1+MID(D234,2,1)*3+MID(D234,3,1)*7+MID(D234,4,1)*9+MID(D234,5,1)*1+MID(D234,6,1)*3+MID(D234,7,1)*7+MID(D234,8,1)*9+MID(D234,9,1)*1+MID(D234,10,1)*3,10),10)=TRUNC(MID(D234,11,1)),"")</f>
      </c>
    </row>
    <row r="235" spans="9:10" ht="15">
      <c r="I235" s="5">
        <f>LEN(D235)</f>
        <v>0</v>
      </c>
      <c r="J235" s="5">
        <f>IF(I235=11,MOD(10-MOD(MID(D235,1,1)*1+MID(D235,2,1)*3+MID(D235,3,1)*7+MID(D235,4,1)*9+MID(D235,5,1)*1+MID(D235,6,1)*3+MID(D235,7,1)*7+MID(D235,8,1)*9+MID(D235,9,1)*1+MID(D235,10,1)*3,10),10)=TRUNC(MID(D235,11,1)),"")</f>
      </c>
    </row>
    <row r="236" spans="9:10" ht="15">
      <c r="I236" s="5">
        <f>LEN(D236)</f>
        <v>0</v>
      </c>
      <c r="J236" s="5">
        <f>IF(I236=11,MOD(10-MOD(MID(D236,1,1)*1+MID(D236,2,1)*3+MID(D236,3,1)*7+MID(D236,4,1)*9+MID(D236,5,1)*1+MID(D236,6,1)*3+MID(D236,7,1)*7+MID(D236,8,1)*9+MID(D236,9,1)*1+MID(D236,10,1)*3,10),10)=TRUNC(MID(D236,11,1)),"")</f>
      </c>
    </row>
    <row r="237" spans="9:10" ht="15">
      <c r="I237" s="5">
        <f>LEN(D237)</f>
        <v>0</v>
      </c>
      <c r="J237" s="5">
        <f>IF(I237=11,MOD(10-MOD(MID(D237,1,1)*1+MID(D237,2,1)*3+MID(D237,3,1)*7+MID(D237,4,1)*9+MID(D237,5,1)*1+MID(D237,6,1)*3+MID(D237,7,1)*7+MID(D237,8,1)*9+MID(D237,9,1)*1+MID(D237,10,1)*3,10),10)=TRUNC(MID(D237,11,1)),"")</f>
      </c>
    </row>
    <row r="238" spans="9:10" ht="15">
      <c r="I238" s="5">
        <f>LEN(D238)</f>
        <v>0</v>
      </c>
      <c r="J238" s="5">
        <f>IF(I238=11,MOD(10-MOD(MID(D238,1,1)*1+MID(D238,2,1)*3+MID(D238,3,1)*7+MID(D238,4,1)*9+MID(D238,5,1)*1+MID(D238,6,1)*3+MID(D238,7,1)*7+MID(D238,8,1)*9+MID(D238,9,1)*1+MID(D238,10,1)*3,10),10)=TRUNC(MID(D238,11,1)),"")</f>
      </c>
    </row>
    <row r="239" spans="9:10" ht="15">
      <c r="I239" s="5">
        <f>LEN(D239)</f>
        <v>0</v>
      </c>
      <c r="J239" s="5">
        <f>IF(I239=11,MOD(10-MOD(MID(D239,1,1)*1+MID(D239,2,1)*3+MID(D239,3,1)*7+MID(D239,4,1)*9+MID(D239,5,1)*1+MID(D239,6,1)*3+MID(D239,7,1)*7+MID(D239,8,1)*9+MID(D239,9,1)*1+MID(D239,10,1)*3,10),10)=TRUNC(MID(D239,11,1)),"")</f>
      </c>
    </row>
    <row r="240" spans="9:10" ht="15">
      <c r="I240" s="5">
        <f>LEN(D240)</f>
        <v>0</v>
      </c>
      <c r="J240" s="5">
        <f>IF(I240=11,MOD(10-MOD(MID(D240,1,1)*1+MID(D240,2,1)*3+MID(D240,3,1)*7+MID(D240,4,1)*9+MID(D240,5,1)*1+MID(D240,6,1)*3+MID(D240,7,1)*7+MID(D240,8,1)*9+MID(D240,9,1)*1+MID(D240,10,1)*3,10),10)=TRUNC(MID(D240,11,1)),"")</f>
      </c>
    </row>
    <row r="241" spans="9:10" ht="15">
      <c r="I241" s="5">
        <f>LEN(D241)</f>
        <v>0</v>
      </c>
      <c r="J241" s="5">
        <f>IF(I241=11,MOD(10-MOD(MID(D241,1,1)*1+MID(D241,2,1)*3+MID(D241,3,1)*7+MID(D241,4,1)*9+MID(D241,5,1)*1+MID(D241,6,1)*3+MID(D241,7,1)*7+MID(D241,8,1)*9+MID(D241,9,1)*1+MID(D241,10,1)*3,10),10)=TRUNC(MID(D241,11,1)),"")</f>
      </c>
    </row>
    <row r="242" spans="9:10" ht="15">
      <c r="I242" s="5">
        <f>LEN(D242)</f>
        <v>0</v>
      </c>
      <c r="J242" s="5">
        <f>IF(I242=11,MOD(10-MOD(MID(D242,1,1)*1+MID(D242,2,1)*3+MID(D242,3,1)*7+MID(D242,4,1)*9+MID(D242,5,1)*1+MID(D242,6,1)*3+MID(D242,7,1)*7+MID(D242,8,1)*9+MID(D242,9,1)*1+MID(D242,10,1)*3,10),10)=TRUNC(MID(D242,11,1)),"")</f>
      </c>
    </row>
    <row r="243" spans="9:10" ht="15">
      <c r="I243" s="5">
        <f>LEN(D243)</f>
        <v>0</v>
      </c>
      <c r="J243" s="5">
        <f>IF(I243=11,MOD(10-MOD(MID(D243,1,1)*1+MID(D243,2,1)*3+MID(D243,3,1)*7+MID(D243,4,1)*9+MID(D243,5,1)*1+MID(D243,6,1)*3+MID(D243,7,1)*7+MID(D243,8,1)*9+MID(D243,9,1)*1+MID(D243,10,1)*3,10),10)=TRUNC(MID(D243,11,1)),"")</f>
      </c>
    </row>
    <row r="244" spans="9:10" ht="15">
      <c r="I244" s="5">
        <f>LEN(D244)</f>
        <v>0</v>
      </c>
      <c r="J244" s="5">
        <f>IF(I244=11,MOD(10-MOD(MID(D244,1,1)*1+MID(D244,2,1)*3+MID(D244,3,1)*7+MID(D244,4,1)*9+MID(D244,5,1)*1+MID(D244,6,1)*3+MID(D244,7,1)*7+MID(D244,8,1)*9+MID(D244,9,1)*1+MID(D244,10,1)*3,10),10)=TRUNC(MID(D244,11,1)),"")</f>
      </c>
    </row>
    <row r="245" spans="9:10" ht="15">
      <c r="I245" s="5">
        <f>LEN(D245)</f>
        <v>0</v>
      </c>
      <c r="J245" s="5">
        <f>IF(I245=11,MOD(10-MOD(MID(D245,1,1)*1+MID(D245,2,1)*3+MID(D245,3,1)*7+MID(D245,4,1)*9+MID(D245,5,1)*1+MID(D245,6,1)*3+MID(D245,7,1)*7+MID(D245,8,1)*9+MID(D245,9,1)*1+MID(D245,10,1)*3,10),10)=TRUNC(MID(D245,11,1)),"")</f>
      </c>
    </row>
    <row r="246" spans="9:10" ht="15">
      <c r="I246" s="5">
        <f>LEN(D246)</f>
        <v>0</v>
      </c>
      <c r="J246" s="5">
        <f>IF(I246=11,MOD(10-MOD(MID(D246,1,1)*1+MID(D246,2,1)*3+MID(D246,3,1)*7+MID(D246,4,1)*9+MID(D246,5,1)*1+MID(D246,6,1)*3+MID(D246,7,1)*7+MID(D246,8,1)*9+MID(D246,9,1)*1+MID(D246,10,1)*3,10),10)=TRUNC(MID(D246,11,1)),"")</f>
      </c>
    </row>
    <row r="247" spans="9:10" ht="15">
      <c r="I247" s="5">
        <f>LEN(D247)</f>
        <v>0</v>
      </c>
      <c r="J247" s="5">
        <f>IF(I247=11,MOD(10-MOD(MID(D247,1,1)*1+MID(D247,2,1)*3+MID(D247,3,1)*7+MID(D247,4,1)*9+MID(D247,5,1)*1+MID(D247,6,1)*3+MID(D247,7,1)*7+MID(D247,8,1)*9+MID(D247,9,1)*1+MID(D247,10,1)*3,10),10)=TRUNC(MID(D247,11,1)),"")</f>
      </c>
    </row>
    <row r="248" spans="9:10" ht="15">
      <c r="I248" s="5">
        <f>LEN(D248)</f>
        <v>0</v>
      </c>
      <c r="J248" s="5">
        <f>IF(I248=11,MOD(10-MOD(MID(D248,1,1)*1+MID(D248,2,1)*3+MID(D248,3,1)*7+MID(D248,4,1)*9+MID(D248,5,1)*1+MID(D248,6,1)*3+MID(D248,7,1)*7+MID(D248,8,1)*9+MID(D248,9,1)*1+MID(D248,10,1)*3,10),10)=TRUNC(MID(D248,11,1)),"")</f>
      </c>
    </row>
    <row r="249" spans="9:10" ht="15">
      <c r="I249" s="5">
        <f>LEN(D249)</f>
        <v>0</v>
      </c>
      <c r="J249" s="5">
        <f>IF(I249=11,MOD(10-MOD(MID(D249,1,1)*1+MID(D249,2,1)*3+MID(D249,3,1)*7+MID(D249,4,1)*9+MID(D249,5,1)*1+MID(D249,6,1)*3+MID(D249,7,1)*7+MID(D249,8,1)*9+MID(D249,9,1)*1+MID(D249,10,1)*3,10),10)=TRUNC(MID(D249,11,1)),"")</f>
      </c>
    </row>
    <row r="250" spans="9:10" ht="15">
      <c r="I250" s="5">
        <f>LEN(D250)</f>
        <v>0</v>
      </c>
      <c r="J250" s="5">
        <f>IF(I250=11,MOD(10-MOD(MID(D250,1,1)*1+MID(D250,2,1)*3+MID(D250,3,1)*7+MID(D250,4,1)*9+MID(D250,5,1)*1+MID(D250,6,1)*3+MID(D250,7,1)*7+MID(D250,8,1)*9+MID(D250,9,1)*1+MID(D250,10,1)*3,10),10)=TRUNC(MID(D250,11,1)),"")</f>
      </c>
    </row>
    <row r="251" spans="9:10" ht="15">
      <c r="I251" s="5">
        <f>LEN(D251)</f>
        <v>0</v>
      </c>
      <c r="J251" s="5">
        <f>IF(I251=11,MOD(10-MOD(MID(D251,1,1)*1+MID(D251,2,1)*3+MID(D251,3,1)*7+MID(D251,4,1)*9+MID(D251,5,1)*1+MID(D251,6,1)*3+MID(D251,7,1)*7+MID(D251,8,1)*9+MID(D251,9,1)*1+MID(D251,10,1)*3,10),10)=TRUNC(MID(D251,11,1)),"")</f>
      </c>
    </row>
    <row r="252" spans="9:10" ht="15">
      <c r="I252" s="5">
        <f>LEN(D252)</f>
        <v>0</v>
      </c>
      <c r="J252" s="5">
        <f>IF(I252=11,MOD(10-MOD(MID(D252,1,1)*1+MID(D252,2,1)*3+MID(D252,3,1)*7+MID(D252,4,1)*9+MID(D252,5,1)*1+MID(D252,6,1)*3+MID(D252,7,1)*7+MID(D252,8,1)*9+MID(D252,9,1)*1+MID(D252,10,1)*3,10),10)=TRUNC(MID(D252,11,1)),"")</f>
      </c>
    </row>
    <row r="253" spans="9:10" ht="15">
      <c r="I253" s="5">
        <f>LEN(D253)</f>
        <v>0</v>
      </c>
      <c r="J253" s="5">
        <f>IF(I253=11,MOD(10-MOD(MID(D253,1,1)*1+MID(D253,2,1)*3+MID(D253,3,1)*7+MID(D253,4,1)*9+MID(D253,5,1)*1+MID(D253,6,1)*3+MID(D253,7,1)*7+MID(D253,8,1)*9+MID(D253,9,1)*1+MID(D253,10,1)*3,10),10)=TRUNC(MID(D253,11,1)),"")</f>
      </c>
    </row>
    <row r="254" spans="9:10" ht="15">
      <c r="I254" s="5">
        <f>LEN(D254)</f>
        <v>0</v>
      </c>
      <c r="J254" s="5">
        <f>IF(I254=11,MOD(10-MOD(MID(D254,1,1)*1+MID(D254,2,1)*3+MID(D254,3,1)*7+MID(D254,4,1)*9+MID(D254,5,1)*1+MID(D254,6,1)*3+MID(D254,7,1)*7+MID(D254,8,1)*9+MID(D254,9,1)*1+MID(D254,10,1)*3,10),10)=TRUNC(MID(D254,11,1)),"")</f>
      </c>
    </row>
    <row r="255" spans="9:10" ht="15">
      <c r="I255" s="5">
        <f>LEN(D255)</f>
        <v>0</v>
      </c>
      <c r="J255" s="5">
        <f>IF(I255=11,MOD(10-MOD(MID(D255,1,1)*1+MID(D255,2,1)*3+MID(D255,3,1)*7+MID(D255,4,1)*9+MID(D255,5,1)*1+MID(D255,6,1)*3+MID(D255,7,1)*7+MID(D255,8,1)*9+MID(D255,9,1)*1+MID(D255,10,1)*3,10),10)=TRUNC(MID(D255,11,1)),"")</f>
      </c>
    </row>
    <row r="256" spans="9:10" ht="15">
      <c r="I256" s="5">
        <f>LEN(D256)</f>
        <v>0</v>
      </c>
      <c r="J256" s="5">
        <f>IF(I256=11,MOD(10-MOD(MID(D256,1,1)*1+MID(D256,2,1)*3+MID(D256,3,1)*7+MID(D256,4,1)*9+MID(D256,5,1)*1+MID(D256,6,1)*3+MID(D256,7,1)*7+MID(D256,8,1)*9+MID(D256,9,1)*1+MID(D256,10,1)*3,10),10)=TRUNC(MID(D256,11,1)),"")</f>
      </c>
    </row>
    <row r="257" spans="9:10" ht="15">
      <c r="I257" s="5">
        <f>LEN(D257)</f>
        <v>0</v>
      </c>
      <c r="J257" s="5">
        <f>IF(I257=11,MOD(10-MOD(MID(D257,1,1)*1+MID(D257,2,1)*3+MID(D257,3,1)*7+MID(D257,4,1)*9+MID(D257,5,1)*1+MID(D257,6,1)*3+MID(D257,7,1)*7+MID(D257,8,1)*9+MID(D257,9,1)*1+MID(D257,10,1)*3,10),10)=TRUNC(MID(D257,11,1)),"")</f>
      </c>
    </row>
    <row r="258" spans="9:10" ht="15">
      <c r="I258" s="5">
        <f>LEN(D258)</f>
        <v>0</v>
      </c>
      <c r="J258" s="5">
        <f>IF(I258=11,MOD(10-MOD(MID(D258,1,1)*1+MID(D258,2,1)*3+MID(D258,3,1)*7+MID(D258,4,1)*9+MID(D258,5,1)*1+MID(D258,6,1)*3+MID(D258,7,1)*7+MID(D258,8,1)*9+MID(D258,9,1)*1+MID(D258,10,1)*3,10),10)=TRUNC(MID(D258,11,1)),"")</f>
      </c>
    </row>
    <row r="259" spans="9:10" ht="15">
      <c r="I259" s="5">
        <f>LEN(D259)</f>
        <v>0</v>
      </c>
      <c r="J259" s="5">
        <f>IF(I259=11,MOD(10-MOD(MID(D259,1,1)*1+MID(D259,2,1)*3+MID(D259,3,1)*7+MID(D259,4,1)*9+MID(D259,5,1)*1+MID(D259,6,1)*3+MID(D259,7,1)*7+MID(D259,8,1)*9+MID(D259,9,1)*1+MID(D259,10,1)*3,10),10)=TRUNC(MID(D259,11,1)),"")</f>
      </c>
    </row>
    <row r="260" spans="9:10" ht="15">
      <c r="I260" s="5">
        <f>LEN(D260)</f>
        <v>0</v>
      </c>
      <c r="J260" s="5">
        <f>IF(I260=11,MOD(10-MOD(MID(D260,1,1)*1+MID(D260,2,1)*3+MID(D260,3,1)*7+MID(D260,4,1)*9+MID(D260,5,1)*1+MID(D260,6,1)*3+MID(D260,7,1)*7+MID(D260,8,1)*9+MID(D260,9,1)*1+MID(D260,10,1)*3,10),10)=TRUNC(MID(D260,11,1)),"")</f>
      </c>
    </row>
    <row r="261" spans="9:10" ht="15">
      <c r="I261" s="5">
        <f>LEN(D261)</f>
        <v>0</v>
      </c>
      <c r="J261" s="5">
        <f>IF(I261=11,MOD(10-MOD(MID(D261,1,1)*1+MID(D261,2,1)*3+MID(D261,3,1)*7+MID(D261,4,1)*9+MID(D261,5,1)*1+MID(D261,6,1)*3+MID(D261,7,1)*7+MID(D261,8,1)*9+MID(D261,9,1)*1+MID(D261,10,1)*3,10),10)=TRUNC(MID(D261,11,1)),"")</f>
      </c>
    </row>
    <row r="262" spans="9:10" ht="15">
      <c r="I262" s="5">
        <f>LEN(D262)</f>
        <v>0</v>
      </c>
      <c r="J262" s="5">
        <f>IF(I262=11,MOD(10-MOD(MID(D262,1,1)*1+MID(D262,2,1)*3+MID(D262,3,1)*7+MID(D262,4,1)*9+MID(D262,5,1)*1+MID(D262,6,1)*3+MID(D262,7,1)*7+MID(D262,8,1)*9+MID(D262,9,1)*1+MID(D262,10,1)*3,10),10)=TRUNC(MID(D262,11,1)),"")</f>
      </c>
    </row>
    <row r="263" spans="9:10" ht="15">
      <c r="I263" s="5">
        <f>LEN(D263)</f>
        <v>0</v>
      </c>
      <c r="J263" s="5">
        <f>IF(I263=11,MOD(10-MOD(MID(D263,1,1)*1+MID(D263,2,1)*3+MID(D263,3,1)*7+MID(D263,4,1)*9+MID(D263,5,1)*1+MID(D263,6,1)*3+MID(D263,7,1)*7+MID(D263,8,1)*9+MID(D263,9,1)*1+MID(D263,10,1)*3,10),10)=TRUNC(MID(D263,11,1)),"")</f>
      </c>
    </row>
    <row r="264" spans="9:10" ht="15">
      <c r="I264" s="5">
        <f>LEN(D264)</f>
        <v>0</v>
      </c>
      <c r="J264" s="5">
        <f>IF(I264=11,MOD(10-MOD(MID(D264,1,1)*1+MID(D264,2,1)*3+MID(D264,3,1)*7+MID(D264,4,1)*9+MID(D264,5,1)*1+MID(D264,6,1)*3+MID(D264,7,1)*7+MID(D264,8,1)*9+MID(D264,9,1)*1+MID(D264,10,1)*3,10),10)=TRUNC(MID(D264,11,1)),"")</f>
      </c>
    </row>
    <row r="265" spans="9:10" ht="15">
      <c r="I265" s="5">
        <f>LEN(D265)</f>
        <v>0</v>
      </c>
      <c r="J265" s="5">
        <f>IF(I265=11,MOD(10-MOD(MID(D265,1,1)*1+MID(D265,2,1)*3+MID(D265,3,1)*7+MID(D265,4,1)*9+MID(D265,5,1)*1+MID(D265,6,1)*3+MID(D265,7,1)*7+MID(D265,8,1)*9+MID(D265,9,1)*1+MID(D265,10,1)*3,10),10)=TRUNC(MID(D265,11,1)),"")</f>
      </c>
    </row>
    <row r="266" spans="9:10" ht="15">
      <c r="I266" s="5">
        <f>LEN(D266)</f>
        <v>0</v>
      </c>
      <c r="J266" s="5">
        <f>IF(I266=11,MOD(10-MOD(MID(D266,1,1)*1+MID(D266,2,1)*3+MID(D266,3,1)*7+MID(D266,4,1)*9+MID(D266,5,1)*1+MID(D266,6,1)*3+MID(D266,7,1)*7+MID(D266,8,1)*9+MID(D266,9,1)*1+MID(D266,10,1)*3,10),10)=TRUNC(MID(D266,11,1)),"")</f>
      </c>
    </row>
    <row r="267" spans="9:10" ht="15">
      <c r="I267" s="5">
        <f>LEN(D267)</f>
        <v>0</v>
      </c>
      <c r="J267" s="5">
        <f>IF(I267=11,MOD(10-MOD(MID(D267,1,1)*1+MID(D267,2,1)*3+MID(D267,3,1)*7+MID(D267,4,1)*9+MID(D267,5,1)*1+MID(D267,6,1)*3+MID(D267,7,1)*7+MID(D267,8,1)*9+MID(D267,9,1)*1+MID(D267,10,1)*3,10),10)=TRUNC(MID(D267,11,1)),"")</f>
      </c>
    </row>
    <row r="268" spans="9:10" ht="15">
      <c r="I268" s="5">
        <f>LEN(D268)</f>
        <v>0</v>
      </c>
      <c r="J268" s="5">
        <f>IF(I268=11,MOD(10-MOD(MID(D268,1,1)*1+MID(D268,2,1)*3+MID(D268,3,1)*7+MID(D268,4,1)*9+MID(D268,5,1)*1+MID(D268,6,1)*3+MID(D268,7,1)*7+MID(D268,8,1)*9+MID(D268,9,1)*1+MID(D268,10,1)*3,10),10)=TRUNC(MID(D268,11,1)),"")</f>
      </c>
    </row>
    <row r="269" spans="9:10" ht="15">
      <c r="I269" s="5">
        <f>LEN(D269)</f>
        <v>0</v>
      </c>
      <c r="J269" s="5">
        <f>IF(I269=11,MOD(10-MOD(MID(D269,1,1)*1+MID(D269,2,1)*3+MID(D269,3,1)*7+MID(D269,4,1)*9+MID(D269,5,1)*1+MID(D269,6,1)*3+MID(D269,7,1)*7+MID(D269,8,1)*9+MID(D269,9,1)*1+MID(D269,10,1)*3,10),10)=TRUNC(MID(D269,11,1)),"")</f>
      </c>
    </row>
    <row r="270" spans="9:10" ht="15">
      <c r="I270" s="5">
        <f>LEN(D270)</f>
        <v>0</v>
      </c>
      <c r="J270" s="5">
        <f>IF(I270=11,MOD(10-MOD(MID(D270,1,1)*1+MID(D270,2,1)*3+MID(D270,3,1)*7+MID(D270,4,1)*9+MID(D270,5,1)*1+MID(D270,6,1)*3+MID(D270,7,1)*7+MID(D270,8,1)*9+MID(D270,9,1)*1+MID(D270,10,1)*3,10),10)=TRUNC(MID(D270,11,1)),"")</f>
      </c>
    </row>
    <row r="271" spans="9:10" ht="15">
      <c r="I271" s="5">
        <f>LEN(D271)</f>
        <v>0</v>
      </c>
      <c r="J271" s="5">
        <f>IF(I271=11,MOD(10-MOD(MID(D271,1,1)*1+MID(D271,2,1)*3+MID(D271,3,1)*7+MID(D271,4,1)*9+MID(D271,5,1)*1+MID(D271,6,1)*3+MID(D271,7,1)*7+MID(D271,8,1)*9+MID(D271,9,1)*1+MID(D271,10,1)*3,10),10)=TRUNC(MID(D271,11,1)),"")</f>
      </c>
    </row>
    <row r="272" spans="9:10" ht="15">
      <c r="I272" s="5">
        <f>LEN(D272)</f>
        <v>0</v>
      </c>
      <c r="J272" s="5">
        <f>IF(I272=11,MOD(10-MOD(MID(D272,1,1)*1+MID(D272,2,1)*3+MID(D272,3,1)*7+MID(D272,4,1)*9+MID(D272,5,1)*1+MID(D272,6,1)*3+MID(D272,7,1)*7+MID(D272,8,1)*9+MID(D272,9,1)*1+MID(D272,10,1)*3,10),10)=TRUNC(MID(D272,11,1)),"")</f>
      </c>
    </row>
    <row r="273" spans="9:10" ht="15">
      <c r="I273" s="5">
        <f>LEN(D273)</f>
        <v>0</v>
      </c>
      <c r="J273" s="5">
        <f>IF(I273=11,MOD(10-MOD(MID(D273,1,1)*1+MID(D273,2,1)*3+MID(D273,3,1)*7+MID(D273,4,1)*9+MID(D273,5,1)*1+MID(D273,6,1)*3+MID(D273,7,1)*7+MID(D273,8,1)*9+MID(D273,9,1)*1+MID(D273,10,1)*3,10),10)=TRUNC(MID(D273,11,1)),"")</f>
      </c>
    </row>
    <row r="274" spans="9:10" ht="15">
      <c r="I274" s="5">
        <f>LEN(D274)</f>
        <v>0</v>
      </c>
      <c r="J274" s="5">
        <f>IF(I274=11,MOD(10-MOD(MID(D274,1,1)*1+MID(D274,2,1)*3+MID(D274,3,1)*7+MID(D274,4,1)*9+MID(D274,5,1)*1+MID(D274,6,1)*3+MID(D274,7,1)*7+MID(D274,8,1)*9+MID(D274,9,1)*1+MID(D274,10,1)*3,10),10)=TRUNC(MID(D274,11,1)),"")</f>
      </c>
    </row>
    <row r="275" spans="9:10" ht="15">
      <c r="I275" s="5">
        <f>LEN(D275)</f>
        <v>0</v>
      </c>
      <c r="J275" s="5">
        <f>IF(I275=11,MOD(10-MOD(MID(D275,1,1)*1+MID(D275,2,1)*3+MID(D275,3,1)*7+MID(D275,4,1)*9+MID(D275,5,1)*1+MID(D275,6,1)*3+MID(D275,7,1)*7+MID(D275,8,1)*9+MID(D275,9,1)*1+MID(D275,10,1)*3,10),10)=TRUNC(MID(D275,11,1)),"")</f>
      </c>
    </row>
    <row r="276" spans="9:10" ht="15">
      <c r="I276" s="5">
        <f>LEN(D276)</f>
        <v>0</v>
      </c>
      <c r="J276" s="5">
        <f>IF(I276=11,MOD(10-MOD(MID(D276,1,1)*1+MID(D276,2,1)*3+MID(D276,3,1)*7+MID(D276,4,1)*9+MID(D276,5,1)*1+MID(D276,6,1)*3+MID(D276,7,1)*7+MID(D276,8,1)*9+MID(D276,9,1)*1+MID(D276,10,1)*3,10),10)=TRUNC(MID(D276,11,1)),"")</f>
      </c>
    </row>
    <row r="277" spans="9:10" ht="15">
      <c r="I277" s="5">
        <f>LEN(D277)</f>
        <v>0</v>
      </c>
      <c r="J277" s="5">
        <f>IF(I277=11,MOD(10-MOD(MID(D277,1,1)*1+MID(D277,2,1)*3+MID(D277,3,1)*7+MID(D277,4,1)*9+MID(D277,5,1)*1+MID(D277,6,1)*3+MID(D277,7,1)*7+MID(D277,8,1)*9+MID(D277,9,1)*1+MID(D277,10,1)*3,10),10)=TRUNC(MID(D277,11,1)),"")</f>
      </c>
    </row>
    <row r="278" spans="9:10" ht="15">
      <c r="I278" s="5">
        <f>LEN(D278)</f>
        <v>0</v>
      </c>
      <c r="J278" s="5">
        <f>IF(I278=11,MOD(10-MOD(MID(D278,1,1)*1+MID(D278,2,1)*3+MID(D278,3,1)*7+MID(D278,4,1)*9+MID(D278,5,1)*1+MID(D278,6,1)*3+MID(D278,7,1)*7+MID(D278,8,1)*9+MID(D278,9,1)*1+MID(D278,10,1)*3,10),10)=TRUNC(MID(D278,11,1)),"")</f>
      </c>
    </row>
    <row r="279" spans="9:10" ht="15">
      <c r="I279" s="5">
        <f>LEN(D279)</f>
        <v>0</v>
      </c>
      <c r="J279" s="5">
        <f>IF(I279=11,MOD(10-MOD(MID(D279,1,1)*1+MID(D279,2,1)*3+MID(D279,3,1)*7+MID(D279,4,1)*9+MID(D279,5,1)*1+MID(D279,6,1)*3+MID(D279,7,1)*7+MID(D279,8,1)*9+MID(D279,9,1)*1+MID(D279,10,1)*3,10),10)=TRUNC(MID(D279,11,1)),"")</f>
      </c>
    </row>
    <row r="280" spans="9:10" ht="15">
      <c r="I280" s="5">
        <f>LEN(D280)</f>
        <v>0</v>
      </c>
      <c r="J280" s="5">
        <f>IF(I280=11,MOD(10-MOD(MID(D280,1,1)*1+MID(D280,2,1)*3+MID(D280,3,1)*7+MID(D280,4,1)*9+MID(D280,5,1)*1+MID(D280,6,1)*3+MID(D280,7,1)*7+MID(D280,8,1)*9+MID(D280,9,1)*1+MID(D280,10,1)*3,10),10)=TRUNC(MID(D280,11,1)),"")</f>
      </c>
    </row>
    <row r="281" spans="9:10" ht="15">
      <c r="I281" s="5">
        <f>LEN(D281)</f>
        <v>0</v>
      </c>
      <c r="J281" s="5">
        <f>IF(I281=11,MOD(10-MOD(MID(D281,1,1)*1+MID(D281,2,1)*3+MID(D281,3,1)*7+MID(D281,4,1)*9+MID(D281,5,1)*1+MID(D281,6,1)*3+MID(D281,7,1)*7+MID(D281,8,1)*9+MID(D281,9,1)*1+MID(D281,10,1)*3,10),10)=TRUNC(MID(D281,11,1)),"")</f>
      </c>
    </row>
    <row r="282" spans="9:10" ht="15">
      <c r="I282" s="5">
        <f>LEN(D282)</f>
        <v>0</v>
      </c>
      <c r="J282" s="5">
        <f>IF(I282=11,MOD(10-MOD(MID(D282,1,1)*1+MID(D282,2,1)*3+MID(D282,3,1)*7+MID(D282,4,1)*9+MID(D282,5,1)*1+MID(D282,6,1)*3+MID(D282,7,1)*7+MID(D282,8,1)*9+MID(D282,9,1)*1+MID(D282,10,1)*3,10),10)=TRUNC(MID(D282,11,1)),"")</f>
      </c>
    </row>
    <row r="283" spans="9:10" ht="15">
      <c r="I283" s="5">
        <f>LEN(D283)</f>
        <v>0</v>
      </c>
      <c r="J283" s="5">
        <f>IF(I283=11,MOD(10-MOD(MID(D283,1,1)*1+MID(D283,2,1)*3+MID(D283,3,1)*7+MID(D283,4,1)*9+MID(D283,5,1)*1+MID(D283,6,1)*3+MID(D283,7,1)*7+MID(D283,8,1)*9+MID(D283,9,1)*1+MID(D283,10,1)*3,10),10)=TRUNC(MID(D283,11,1)),"")</f>
      </c>
    </row>
    <row r="284" spans="9:10" ht="15">
      <c r="I284" s="5">
        <f>LEN(D284)</f>
        <v>0</v>
      </c>
      <c r="J284" s="5">
        <f>IF(I284=11,MOD(10-MOD(MID(D284,1,1)*1+MID(D284,2,1)*3+MID(D284,3,1)*7+MID(D284,4,1)*9+MID(D284,5,1)*1+MID(D284,6,1)*3+MID(D284,7,1)*7+MID(D284,8,1)*9+MID(D284,9,1)*1+MID(D284,10,1)*3,10),10)=TRUNC(MID(D284,11,1)),"")</f>
      </c>
    </row>
    <row r="285" spans="9:10" ht="15">
      <c r="I285" s="5">
        <f>LEN(D285)</f>
        <v>0</v>
      </c>
      <c r="J285" s="5">
        <f>IF(I285=11,MOD(10-MOD(MID(D285,1,1)*1+MID(D285,2,1)*3+MID(D285,3,1)*7+MID(D285,4,1)*9+MID(D285,5,1)*1+MID(D285,6,1)*3+MID(D285,7,1)*7+MID(D285,8,1)*9+MID(D285,9,1)*1+MID(D285,10,1)*3,10),10)=TRUNC(MID(D285,11,1)),"")</f>
      </c>
    </row>
    <row r="286" spans="9:10" ht="15">
      <c r="I286" s="5">
        <f>LEN(D286)</f>
        <v>0</v>
      </c>
      <c r="J286" s="5">
        <f>IF(I286=11,MOD(10-MOD(MID(D286,1,1)*1+MID(D286,2,1)*3+MID(D286,3,1)*7+MID(D286,4,1)*9+MID(D286,5,1)*1+MID(D286,6,1)*3+MID(D286,7,1)*7+MID(D286,8,1)*9+MID(D286,9,1)*1+MID(D286,10,1)*3,10),10)=TRUNC(MID(D286,11,1)),"")</f>
      </c>
    </row>
    <row r="287" spans="9:10" ht="15">
      <c r="I287" s="5">
        <f>LEN(D287)</f>
        <v>0</v>
      </c>
      <c r="J287" s="5">
        <f>IF(I287=11,MOD(10-MOD(MID(D287,1,1)*1+MID(D287,2,1)*3+MID(D287,3,1)*7+MID(D287,4,1)*9+MID(D287,5,1)*1+MID(D287,6,1)*3+MID(D287,7,1)*7+MID(D287,8,1)*9+MID(D287,9,1)*1+MID(D287,10,1)*3,10),10)=TRUNC(MID(D287,11,1)),"")</f>
      </c>
    </row>
    <row r="288" spans="9:10" ht="15">
      <c r="I288" s="5">
        <f>LEN(D288)</f>
        <v>0</v>
      </c>
      <c r="J288" s="5">
        <f>IF(I288=11,MOD(10-MOD(MID(D288,1,1)*1+MID(D288,2,1)*3+MID(D288,3,1)*7+MID(D288,4,1)*9+MID(D288,5,1)*1+MID(D288,6,1)*3+MID(D288,7,1)*7+MID(D288,8,1)*9+MID(D288,9,1)*1+MID(D288,10,1)*3,10),10)=TRUNC(MID(D288,11,1)),"")</f>
      </c>
    </row>
    <row r="289" spans="9:10" ht="15">
      <c r="I289" s="5">
        <f>LEN(D289)</f>
        <v>0</v>
      </c>
      <c r="J289" s="5">
        <f>IF(I289=11,MOD(10-MOD(MID(D289,1,1)*1+MID(D289,2,1)*3+MID(D289,3,1)*7+MID(D289,4,1)*9+MID(D289,5,1)*1+MID(D289,6,1)*3+MID(D289,7,1)*7+MID(D289,8,1)*9+MID(D289,9,1)*1+MID(D289,10,1)*3,10),10)=TRUNC(MID(D289,11,1)),"")</f>
      </c>
    </row>
    <row r="290" spans="9:10" ht="15">
      <c r="I290" s="5">
        <f>LEN(D290)</f>
        <v>0</v>
      </c>
      <c r="J290" s="5">
        <f>IF(I290=11,MOD(10-MOD(MID(D290,1,1)*1+MID(D290,2,1)*3+MID(D290,3,1)*7+MID(D290,4,1)*9+MID(D290,5,1)*1+MID(D290,6,1)*3+MID(D290,7,1)*7+MID(D290,8,1)*9+MID(D290,9,1)*1+MID(D290,10,1)*3,10),10)=TRUNC(MID(D290,11,1)),"")</f>
      </c>
    </row>
    <row r="291" spans="9:10" ht="15">
      <c r="I291" s="5">
        <f>LEN(D291)</f>
        <v>0</v>
      </c>
      <c r="J291" s="5">
        <f>IF(I291=11,MOD(10-MOD(MID(D291,1,1)*1+MID(D291,2,1)*3+MID(D291,3,1)*7+MID(D291,4,1)*9+MID(D291,5,1)*1+MID(D291,6,1)*3+MID(D291,7,1)*7+MID(D291,8,1)*9+MID(D291,9,1)*1+MID(D291,10,1)*3,10),10)=TRUNC(MID(D291,11,1)),"")</f>
      </c>
    </row>
    <row r="292" spans="9:10" ht="15">
      <c r="I292" s="5">
        <f>LEN(D292)</f>
        <v>0</v>
      </c>
      <c r="J292" s="5">
        <f>IF(I292=11,MOD(10-MOD(MID(D292,1,1)*1+MID(D292,2,1)*3+MID(D292,3,1)*7+MID(D292,4,1)*9+MID(D292,5,1)*1+MID(D292,6,1)*3+MID(D292,7,1)*7+MID(D292,8,1)*9+MID(D292,9,1)*1+MID(D292,10,1)*3,10),10)=TRUNC(MID(D292,11,1)),"")</f>
      </c>
    </row>
    <row r="293" spans="9:10" ht="15">
      <c r="I293" s="5">
        <f>LEN(D293)</f>
        <v>0</v>
      </c>
      <c r="J293" s="5">
        <f>IF(I293=11,MOD(10-MOD(MID(D293,1,1)*1+MID(D293,2,1)*3+MID(D293,3,1)*7+MID(D293,4,1)*9+MID(D293,5,1)*1+MID(D293,6,1)*3+MID(D293,7,1)*7+MID(D293,8,1)*9+MID(D293,9,1)*1+MID(D293,10,1)*3,10),10)=TRUNC(MID(D293,11,1)),"")</f>
      </c>
    </row>
    <row r="294" spans="9:10" ht="15">
      <c r="I294" s="5">
        <f>LEN(D294)</f>
        <v>0</v>
      </c>
      <c r="J294" s="5">
        <f>IF(I294=11,MOD(10-MOD(MID(D294,1,1)*1+MID(D294,2,1)*3+MID(D294,3,1)*7+MID(D294,4,1)*9+MID(D294,5,1)*1+MID(D294,6,1)*3+MID(D294,7,1)*7+MID(D294,8,1)*9+MID(D294,9,1)*1+MID(D294,10,1)*3,10),10)=TRUNC(MID(D294,11,1)),"")</f>
      </c>
    </row>
    <row r="295" spans="9:10" ht="15">
      <c r="I295" s="5">
        <f>LEN(D295)</f>
        <v>0</v>
      </c>
      <c r="J295" s="5">
        <f>IF(I295=11,MOD(10-MOD(MID(D295,1,1)*1+MID(D295,2,1)*3+MID(D295,3,1)*7+MID(D295,4,1)*9+MID(D295,5,1)*1+MID(D295,6,1)*3+MID(D295,7,1)*7+MID(D295,8,1)*9+MID(D295,9,1)*1+MID(D295,10,1)*3,10),10)=TRUNC(MID(D295,11,1)),"")</f>
      </c>
    </row>
    <row r="296" spans="9:10" ht="15">
      <c r="I296" s="5">
        <f>LEN(D296)</f>
        <v>0</v>
      </c>
      <c r="J296" s="5">
        <f>IF(I296=11,MOD(10-MOD(MID(D296,1,1)*1+MID(D296,2,1)*3+MID(D296,3,1)*7+MID(D296,4,1)*9+MID(D296,5,1)*1+MID(D296,6,1)*3+MID(D296,7,1)*7+MID(D296,8,1)*9+MID(D296,9,1)*1+MID(D296,10,1)*3,10),10)=TRUNC(MID(D296,11,1)),"")</f>
      </c>
    </row>
    <row r="297" spans="9:10" ht="15">
      <c r="I297" s="5">
        <f>LEN(D297)</f>
        <v>0</v>
      </c>
      <c r="J297" s="5">
        <f>IF(I297=11,MOD(10-MOD(MID(D297,1,1)*1+MID(D297,2,1)*3+MID(D297,3,1)*7+MID(D297,4,1)*9+MID(D297,5,1)*1+MID(D297,6,1)*3+MID(D297,7,1)*7+MID(D297,8,1)*9+MID(D297,9,1)*1+MID(D297,10,1)*3,10),10)=TRUNC(MID(D297,11,1)),"")</f>
      </c>
    </row>
    <row r="298" spans="9:10" ht="15">
      <c r="I298" s="5">
        <f>LEN(D298)</f>
        <v>0</v>
      </c>
      <c r="J298" s="5">
        <f>IF(I298=11,MOD(10-MOD(MID(D298,1,1)*1+MID(D298,2,1)*3+MID(D298,3,1)*7+MID(D298,4,1)*9+MID(D298,5,1)*1+MID(D298,6,1)*3+MID(D298,7,1)*7+MID(D298,8,1)*9+MID(D298,9,1)*1+MID(D298,10,1)*3,10),10)=TRUNC(MID(D298,11,1)),"")</f>
      </c>
    </row>
    <row r="299" spans="9:10" ht="15">
      <c r="I299" s="5">
        <f>LEN(D299)</f>
        <v>0</v>
      </c>
      <c r="J299" s="5">
        <f>IF(I299=11,MOD(10-MOD(MID(D299,1,1)*1+MID(D299,2,1)*3+MID(D299,3,1)*7+MID(D299,4,1)*9+MID(D299,5,1)*1+MID(D299,6,1)*3+MID(D299,7,1)*7+MID(D299,8,1)*9+MID(D299,9,1)*1+MID(D299,10,1)*3,10),10)=TRUNC(MID(D299,11,1)),"")</f>
      </c>
    </row>
    <row r="300" spans="9:10" ht="15">
      <c r="I300" s="5">
        <f>LEN(D300)</f>
        <v>0</v>
      </c>
      <c r="J300" s="5">
        <f>IF(I300=11,MOD(10-MOD(MID(D300,1,1)*1+MID(D300,2,1)*3+MID(D300,3,1)*7+MID(D300,4,1)*9+MID(D300,5,1)*1+MID(D300,6,1)*3+MID(D300,7,1)*7+MID(D300,8,1)*9+MID(D300,9,1)*1+MID(D300,10,1)*3,10),10)=TRUNC(MID(D300,11,1)),"")</f>
      </c>
    </row>
    <row r="301" spans="9:10" ht="15">
      <c r="I301" s="5">
        <f>LEN(D301)</f>
        <v>0</v>
      </c>
      <c r="J301" s="5">
        <f>IF(I301=11,MOD(10-MOD(MID(D301,1,1)*1+MID(D301,2,1)*3+MID(D301,3,1)*7+MID(D301,4,1)*9+MID(D301,5,1)*1+MID(D301,6,1)*3+MID(D301,7,1)*7+MID(D301,8,1)*9+MID(D301,9,1)*1+MID(D301,10,1)*3,10),10)=TRUNC(MID(D301,11,1)),"")</f>
      </c>
    </row>
    <row r="302" spans="9:10" ht="15">
      <c r="I302" s="5">
        <f>LEN(D302)</f>
        <v>0</v>
      </c>
      <c r="J302" s="5">
        <f>IF(I302=11,MOD(10-MOD(MID(D302,1,1)*1+MID(D302,2,1)*3+MID(D302,3,1)*7+MID(D302,4,1)*9+MID(D302,5,1)*1+MID(D302,6,1)*3+MID(D302,7,1)*7+MID(D302,8,1)*9+MID(D302,9,1)*1+MID(D302,10,1)*3,10),10)=TRUNC(MID(D302,11,1)),"")</f>
      </c>
    </row>
    <row r="303" spans="9:10" ht="15">
      <c r="I303" s="5">
        <f>LEN(D303)</f>
        <v>0</v>
      </c>
      <c r="J303" s="5">
        <f>IF(I303=11,MOD(10-MOD(MID(D303,1,1)*1+MID(D303,2,1)*3+MID(D303,3,1)*7+MID(D303,4,1)*9+MID(D303,5,1)*1+MID(D303,6,1)*3+MID(D303,7,1)*7+MID(D303,8,1)*9+MID(D303,9,1)*1+MID(D303,10,1)*3,10),10)=TRUNC(MID(D303,11,1)),"")</f>
      </c>
    </row>
    <row r="304" spans="9:10" ht="15">
      <c r="I304" s="5">
        <f>LEN(D304)</f>
        <v>0</v>
      </c>
      <c r="J304" s="5">
        <f>IF(I304=11,MOD(10-MOD(MID(D304,1,1)*1+MID(D304,2,1)*3+MID(D304,3,1)*7+MID(D304,4,1)*9+MID(D304,5,1)*1+MID(D304,6,1)*3+MID(D304,7,1)*7+MID(D304,8,1)*9+MID(D304,9,1)*1+MID(D304,10,1)*3,10),10)=TRUNC(MID(D304,11,1)),"")</f>
      </c>
    </row>
    <row r="305" spans="9:10" ht="15">
      <c r="I305" s="5">
        <f>LEN(D305)</f>
        <v>0</v>
      </c>
      <c r="J305" s="5">
        <f>IF(I305=11,MOD(10-MOD(MID(D305,1,1)*1+MID(D305,2,1)*3+MID(D305,3,1)*7+MID(D305,4,1)*9+MID(D305,5,1)*1+MID(D305,6,1)*3+MID(D305,7,1)*7+MID(D305,8,1)*9+MID(D305,9,1)*1+MID(D305,10,1)*3,10),10)=TRUNC(MID(D305,11,1)),"")</f>
      </c>
    </row>
    <row r="306" spans="9:10" ht="15">
      <c r="I306" s="5">
        <f>LEN(D306)</f>
        <v>0</v>
      </c>
      <c r="J306" s="5">
        <f>IF(I306=11,MOD(10-MOD(MID(D306,1,1)*1+MID(D306,2,1)*3+MID(D306,3,1)*7+MID(D306,4,1)*9+MID(D306,5,1)*1+MID(D306,6,1)*3+MID(D306,7,1)*7+MID(D306,8,1)*9+MID(D306,9,1)*1+MID(D306,10,1)*3,10),10)=TRUNC(MID(D306,11,1)),"")</f>
      </c>
    </row>
    <row r="307" spans="9:10" ht="15">
      <c r="I307" s="5">
        <f>LEN(D307)</f>
        <v>0</v>
      </c>
      <c r="J307" s="5">
        <f>IF(I307=11,MOD(10-MOD(MID(D307,1,1)*1+MID(D307,2,1)*3+MID(D307,3,1)*7+MID(D307,4,1)*9+MID(D307,5,1)*1+MID(D307,6,1)*3+MID(D307,7,1)*7+MID(D307,8,1)*9+MID(D307,9,1)*1+MID(D307,10,1)*3,10),10)=TRUNC(MID(D307,11,1)),"")</f>
      </c>
    </row>
    <row r="308" spans="9:10" ht="15">
      <c r="I308" s="5">
        <f>LEN(D308)</f>
        <v>0</v>
      </c>
      <c r="J308" s="5">
        <f>IF(I308=11,MOD(10-MOD(MID(D308,1,1)*1+MID(D308,2,1)*3+MID(D308,3,1)*7+MID(D308,4,1)*9+MID(D308,5,1)*1+MID(D308,6,1)*3+MID(D308,7,1)*7+MID(D308,8,1)*9+MID(D308,9,1)*1+MID(D308,10,1)*3,10),10)=TRUNC(MID(D308,11,1)),"")</f>
      </c>
    </row>
    <row r="309" spans="9:10" ht="15">
      <c r="I309" s="5">
        <f>LEN(D309)</f>
        <v>0</v>
      </c>
      <c r="J309" s="5">
        <f>IF(I309=11,MOD(10-MOD(MID(D309,1,1)*1+MID(D309,2,1)*3+MID(D309,3,1)*7+MID(D309,4,1)*9+MID(D309,5,1)*1+MID(D309,6,1)*3+MID(D309,7,1)*7+MID(D309,8,1)*9+MID(D309,9,1)*1+MID(D309,10,1)*3,10),10)=TRUNC(MID(D309,11,1)),"")</f>
      </c>
    </row>
    <row r="310" spans="9:10" ht="15">
      <c r="I310" s="5">
        <f>LEN(D310)</f>
        <v>0</v>
      </c>
      <c r="J310" s="5">
        <f>IF(I310=11,MOD(10-MOD(MID(D310,1,1)*1+MID(D310,2,1)*3+MID(D310,3,1)*7+MID(D310,4,1)*9+MID(D310,5,1)*1+MID(D310,6,1)*3+MID(D310,7,1)*7+MID(D310,8,1)*9+MID(D310,9,1)*1+MID(D310,10,1)*3,10),10)=TRUNC(MID(D310,11,1)),"")</f>
      </c>
    </row>
    <row r="311" spans="9:10" ht="15">
      <c r="I311" s="5">
        <f>LEN(D311)</f>
        <v>0</v>
      </c>
      <c r="J311" s="5">
        <f>IF(I311=11,MOD(10-MOD(MID(D311,1,1)*1+MID(D311,2,1)*3+MID(D311,3,1)*7+MID(D311,4,1)*9+MID(D311,5,1)*1+MID(D311,6,1)*3+MID(D311,7,1)*7+MID(D311,8,1)*9+MID(D311,9,1)*1+MID(D311,10,1)*3,10),10)=TRUNC(MID(D311,11,1)),"")</f>
      </c>
    </row>
    <row r="312" spans="9:10" ht="15">
      <c r="I312" s="5">
        <f>LEN(D312)</f>
        <v>0</v>
      </c>
      <c r="J312" s="5">
        <f>IF(I312=11,MOD(10-MOD(MID(D312,1,1)*1+MID(D312,2,1)*3+MID(D312,3,1)*7+MID(D312,4,1)*9+MID(D312,5,1)*1+MID(D312,6,1)*3+MID(D312,7,1)*7+MID(D312,8,1)*9+MID(D312,9,1)*1+MID(D312,10,1)*3,10),10)=TRUNC(MID(D312,11,1)),"")</f>
      </c>
    </row>
    <row r="313" spans="9:10" ht="15">
      <c r="I313" s="5">
        <f>LEN(D313)</f>
        <v>0</v>
      </c>
      <c r="J313" s="5">
        <f>IF(I313=11,MOD(10-MOD(MID(D313,1,1)*1+MID(D313,2,1)*3+MID(D313,3,1)*7+MID(D313,4,1)*9+MID(D313,5,1)*1+MID(D313,6,1)*3+MID(D313,7,1)*7+MID(D313,8,1)*9+MID(D313,9,1)*1+MID(D313,10,1)*3,10),10)=TRUNC(MID(D313,11,1)),"")</f>
      </c>
    </row>
    <row r="314" spans="9:10" ht="15">
      <c r="I314" s="5">
        <f>LEN(D314)</f>
        <v>0</v>
      </c>
      <c r="J314" s="5">
        <f>IF(I314=11,MOD(10-MOD(MID(D314,1,1)*1+MID(D314,2,1)*3+MID(D314,3,1)*7+MID(D314,4,1)*9+MID(D314,5,1)*1+MID(D314,6,1)*3+MID(D314,7,1)*7+MID(D314,8,1)*9+MID(D314,9,1)*1+MID(D314,10,1)*3,10),10)=TRUNC(MID(D314,11,1)),"")</f>
      </c>
    </row>
    <row r="315" spans="9:10" ht="15">
      <c r="I315" s="5">
        <f>LEN(D315)</f>
        <v>0</v>
      </c>
      <c r="J315" s="5">
        <f>IF(I315=11,MOD(10-MOD(MID(D315,1,1)*1+MID(D315,2,1)*3+MID(D315,3,1)*7+MID(D315,4,1)*9+MID(D315,5,1)*1+MID(D315,6,1)*3+MID(D315,7,1)*7+MID(D315,8,1)*9+MID(D315,9,1)*1+MID(D315,10,1)*3,10),10)=TRUNC(MID(D315,11,1)),"")</f>
      </c>
    </row>
    <row r="316" spans="9:10" ht="15">
      <c r="I316" s="5">
        <f>LEN(D316)</f>
        <v>0</v>
      </c>
      <c r="J316" s="5">
        <f>IF(I316=11,MOD(10-MOD(MID(D316,1,1)*1+MID(D316,2,1)*3+MID(D316,3,1)*7+MID(D316,4,1)*9+MID(D316,5,1)*1+MID(D316,6,1)*3+MID(D316,7,1)*7+MID(D316,8,1)*9+MID(D316,9,1)*1+MID(D316,10,1)*3,10),10)=TRUNC(MID(D316,11,1)),"")</f>
      </c>
    </row>
    <row r="317" spans="9:10" ht="15">
      <c r="I317" s="5">
        <f>LEN(D317)</f>
        <v>0</v>
      </c>
      <c r="J317" s="5">
        <f>IF(I317=11,MOD(10-MOD(MID(D317,1,1)*1+MID(D317,2,1)*3+MID(D317,3,1)*7+MID(D317,4,1)*9+MID(D317,5,1)*1+MID(D317,6,1)*3+MID(D317,7,1)*7+MID(D317,8,1)*9+MID(D317,9,1)*1+MID(D317,10,1)*3,10),10)=TRUNC(MID(D317,11,1)),"")</f>
      </c>
    </row>
    <row r="318" spans="9:10" ht="15">
      <c r="I318" s="5">
        <f>LEN(D318)</f>
        <v>0</v>
      </c>
      <c r="J318" s="5">
        <f>IF(I318=11,MOD(10-MOD(MID(D318,1,1)*1+MID(D318,2,1)*3+MID(D318,3,1)*7+MID(D318,4,1)*9+MID(D318,5,1)*1+MID(D318,6,1)*3+MID(D318,7,1)*7+MID(D318,8,1)*9+MID(D318,9,1)*1+MID(D318,10,1)*3,10),10)=TRUNC(MID(D318,11,1)),"")</f>
      </c>
    </row>
    <row r="319" spans="9:10" ht="15">
      <c r="I319" s="5">
        <f>LEN(D319)</f>
        <v>0</v>
      </c>
      <c r="J319" s="5">
        <f>IF(I319=11,MOD(10-MOD(MID(D319,1,1)*1+MID(D319,2,1)*3+MID(D319,3,1)*7+MID(D319,4,1)*9+MID(D319,5,1)*1+MID(D319,6,1)*3+MID(D319,7,1)*7+MID(D319,8,1)*9+MID(D319,9,1)*1+MID(D319,10,1)*3,10),10)=TRUNC(MID(D319,11,1)),"")</f>
      </c>
    </row>
    <row r="320" spans="9:10" ht="15">
      <c r="I320" s="5">
        <f>LEN(D320)</f>
        <v>0</v>
      </c>
      <c r="J320" s="5">
        <f>IF(I320=11,MOD(10-MOD(MID(D320,1,1)*1+MID(D320,2,1)*3+MID(D320,3,1)*7+MID(D320,4,1)*9+MID(D320,5,1)*1+MID(D320,6,1)*3+MID(D320,7,1)*7+MID(D320,8,1)*9+MID(D320,9,1)*1+MID(D320,10,1)*3,10),10)=TRUNC(MID(D320,11,1)),"")</f>
      </c>
    </row>
    <row r="321" spans="9:10" ht="15">
      <c r="I321" s="5">
        <f>LEN(D321)</f>
        <v>0</v>
      </c>
      <c r="J321" s="5">
        <f>IF(I321=11,MOD(10-MOD(MID(D321,1,1)*1+MID(D321,2,1)*3+MID(D321,3,1)*7+MID(D321,4,1)*9+MID(D321,5,1)*1+MID(D321,6,1)*3+MID(D321,7,1)*7+MID(D321,8,1)*9+MID(D321,9,1)*1+MID(D321,10,1)*3,10),10)=TRUNC(MID(D321,11,1)),"")</f>
      </c>
    </row>
    <row r="322" spans="9:10" ht="15">
      <c r="I322" s="5">
        <f>LEN(D322)</f>
        <v>0</v>
      </c>
      <c r="J322" s="5">
        <f>IF(I322=11,MOD(10-MOD(MID(D322,1,1)*1+MID(D322,2,1)*3+MID(D322,3,1)*7+MID(D322,4,1)*9+MID(D322,5,1)*1+MID(D322,6,1)*3+MID(D322,7,1)*7+MID(D322,8,1)*9+MID(D322,9,1)*1+MID(D322,10,1)*3,10),10)=TRUNC(MID(D322,11,1)),"")</f>
      </c>
    </row>
    <row r="323" spans="9:10" ht="15">
      <c r="I323" s="5">
        <f>LEN(D323)</f>
        <v>0</v>
      </c>
      <c r="J323" s="5">
        <f>IF(I323=11,MOD(10-MOD(MID(D323,1,1)*1+MID(D323,2,1)*3+MID(D323,3,1)*7+MID(D323,4,1)*9+MID(D323,5,1)*1+MID(D323,6,1)*3+MID(D323,7,1)*7+MID(D323,8,1)*9+MID(D323,9,1)*1+MID(D323,10,1)*3,10),10)=TRUNC(MID(D323,11,1)),"")</f>
      </c>
    </row>
    <row r="324" spans="9:10" ht="15">
      <c r="I324" s="5">
        <f>LEN(D324)</f>
        <v>0</v>
      </c>
      <c r="J324" s="5">
        <f>IF(I324=11,MOD(10-MOD(MID(D324,1,1)*1+MID(D324,2,1)*3+MID(D324,3,1)*7+MID(D324,4,1)*9+MID(D324,5,1)*1+MID(D324,6,1)*3+MID(D324,7,1)*7+MID(D324,8,1)*9+MID(D324,9,1)*1+MID(D324,10,1)*3,10),10)=TRUNC(MID(D324,11,1)),"")</f>
      </c>
    </row>
    <row r="325" spans="9:10" ht="15">
      <c r="I325" s="5">
        <f>LEN(D325)</f>
        <v>0</v>
      </c>
      <c r="J325" s="5">
        <f>IF(I325=11,MOD(10-MOD(MID(D325,1,1)*1+MID(D325,2,1)*3+MID(D325,3,1)*7+MID(D325,4,1)*9+MID(D325,5,1)*1+MID(D325,6,1)*3+MID(D325,7,1)*7+MID(D325,8,1)*9+MID(D325,9,1)*1+MID(D325,10,1)*3,10),10)=TRUNC(MID(D325,11,1)),"")</f>
      </c>
    </row>
    <row r="326" spans="9:10" ht="15">
      <c r="I326" s="5">
        <f>LEN(D326)</f>
        <v>0</v>
      </c>
      <c r="J326" s="5">
        <f>IF(I326=11,MOD(10-MOD(MID(D326,1,1)*1+MID(D326,2,1)*3+MID(D326,3,1)*7+MID(D326,4,1)*9+MID(D326,5,1)*1+MID(D326,6,1)*3+MID(D326,7,1)*7+MID(D326,8,1)*9+MID(D326,9,1)*1+MID(D326,10,1)*3,10),10)=TRUNC(MID(D326,11,1)),"")</f>
      </c>
    </row>
    <row r="327" spans="9:10" ht="15">
      <c r="I327" s="5">
        <f>LEN(D327)</f>
        <v>0</v>
      </c>
      <c r="J327" s="5">
        <f>IF(I327=11,MOD(10-MOD(MID(D327,1,1)*1+MID(D327,2,1)*3+MID(D327,3,1)*7+MID(D327,4,1)*9+MID(D327,5,1)*1+MID(D327,6,1)*3+MID(D327,7,1)*7+MID(D327,8,1)*9+MID(D327,9,1)*1+MID(D327,10,1)*3,10),10)=TRUNC(MID(D327,11,1)),"")</f>
      </c>
    </row>
    <row r="328" spans="9:10" ht="15">
      <c r="I328" s="5">
        <f>LEN(D328)</f>
        <v>0</v>
      </c>
      <c r="J328" s="5">
        <f>IF(I328=11,MOD(10-MOD(MID(D328,1,1)*1+MID(D328,2,1)*3+MID(D328,3,1)*7+MID(D328,4,1)*9+MID(D328,5,1)*1+MID(D328,6,1)*3+MID(D328,7,1)*7+MID(D328,8,1)*9+MID(D328,9,1)*1+MID(D328,10,1)*3,10),10)=TRUNC(MID(D328,11,1)),"")</f>
      </c>
    </row>
    <row r="329" spans="9:10" ht="15">
      <c r="I329" s="5">
        <f>LEN(D329)</f>
        <v>0</v>
      </c>
      <c r="J329" s="5">
        <f>IF(I329=11,MOD(10-MOD(MID(D329,1,1)*1+MID(D329,2,1)*3+MID(D329,3,1)*7+MID(D329,4,1)*9+MID(D329,5,1)*1+MID(D329,6,1)*3+MID(D329,7,1)*7+MID(D329,8,1)*9+MID(D329,9,1)*1+MID(D329,10,1)*3,10),10)=TRUNC(MID(D329,11,1)),"")</f>
      </c>
    </row>
    <row r="330" spans="9:10" ht="15">
      <c r="I330" s="5">
        <f>LEN(D330)</f>
        <v>0</v>
      </c>
      <c r="J330" s="5">
        <f>IF(I330=11,MOD(10-MOD(MID(D330,1,1)*1+MID(D330,2,1)*3+MID(D330,3,1)*7+MID(D330,4,1)*9+MID(D330,5,1)*1+MID(D330,6,1)*3+MID(D330,7,1)*7+MID(D330,8,1)*9+MID(D330,9,1)*1+MID(D330,10,1)*3,10),10)=TRUNC(MID(D330,11,1)),"")</f>
      </c>
    </row>
    <row r="331" spans="9:10" ht="15">
      <c r="I331" s="5">
        <f>LEN(D331)</f>
        <v>0</v>
      </c>
      <c r="J331" s="5">
        <f>IF(I331=11,MOD(10-MOD(MID(D331,1,1)*1+MID(D331,2,1)*3+MID(D331,3,1)*7+MID(D331,4,1)*9+MID(D331,5,1)*1+MID(D331,6,1)*3+MID(D331,7,1)*7+MID(D331,8,1)*9+MID(D331,9,1)*1+MID(D331,10,1)*3,10),10)=TRUNC(MID(D331,11,1)),"")</f>
      </c>
    </row>
    <row r="332" spans="9:10" ht="15">
      <c r="I332" s="5">
        <f>LEN(D332)</f>
        <v>0</v>
      </c>
      <c r="J332" s="5">
        <f>IF(I332=11,MOD(10-MOD(MID(D332,1,1)*1+MID(D332,2,1)*3+MID(D332,3,1)*7+MID(D332,4,1)*9+MID(D332,5,1)*1+MID(D332,6,1)*3+MID(D332,7,1)*7+MID(D332,8,1)*9+MID(D332,9,1)*1+MID(D332,10,1)*3,10),10)=TRUNC(MID(D332,11,1)),"")</f>
      </c>
    </row>
    <row r="333" spans="9:10" ht="15">
      <c r="I333" s="5">
        <f>LEN(D333)</f>
        <v>0</v>
      </c>
      <c r="J333" s="5">
        <f>IF(I333=11,MOD(10-MOD(MID(D333,1,1)*1+MID(D333,2,1)*3+MID(D333,3,1)*7+MID(D333,4,1)*9+MID(D333,5,1)*1+MID(D333,6,1)*3+MID(D333,7,1)*7+MID(D333,8,1)*9+MID(D333,9,1)*1+MID(D333,10,1)*3,10),10)=TRUNC(MID(D333,11,1)),"")</f>
      </c>
    </row>
    <row r="334" spans="9:10" ht="15">
      <c r="I334" s="5">
        <f>LEN(D334)</f>
        <v>0</v>
      </c>
      <c r="J334" s="5">
        <f>IF(I334=11,MOD(10-MOD(MID(D334,1,1)*1+MID(D334,2,1)*3+MID(D334,3,1)*7+MID(D334,4,1)*9+MID(D334,5,1)*1+MID(D334,6,1)*3+MID(D334,7,1)*7+MID(D334,8,1)*9+MID(D334,9,1)*1+MID(D334,10,1)*3,10),10)=TRUNC(MID(D334,11,1)),"")</f>
      </c>
    </row>
    <row r="335" spans="9:10" ht="15">
      <c r="I335" s="5">
        <f>LEN(D335)</f>
        <v>0</v>
      </c>
      <c r="J335" s="5">
        <f>IF(I335=11,MOD(10-MOD(MID(D335,1,1)*1+MID(D335,2,1)*3+MID(D335,3,1)*7+MID(D335,4,1)*9+MID(D335,5,1)*1+MID(D335,6,1)*3+MID(D335,7,1)*7+MID(D335,8,1)*9+MID(D335,9,1)*1+MID(D335,10,1)*3,10),10)=TRUNC(MID(D335,11,1)),"")</f>
      </c>
    </row>
    <row r="336" spans="9:10" ht="15">
      <c r="I336" s="5">
        <f>LEN(D336)</f>
        <v>0</v>
      </c>
      <c r="J336" s="5">
        <f>IF(I336=11,MOD(10-MOD(MID(D336,1,1)*1+MID(D336,2,1)*3+MID(D336,3,1)*7+MID(D336,4,1)*9+MID(D336,5,1)*1+MID(D336,6,1)*3+MID(D336,7,1)*7+MID(D336,8,1)*9+MID(D336,9,1)*1+MID(D336,10,1)*3,10),10)=TRUNC(MID(D336,11,1)),"")</f>
      </c>
    </row>
    <row r="337" spans="9:10" ht="15">
      <c r="I337" s="5">
        <f>LEN(D337)</f>
        <v>0</v>
      </c>
      <c r="J337" s="5">
        <f>IF(I337=11,MOD(10-MOD(MID(D337,1,1)*1+MID(D337,2,1)*3+MID(D337,3,1)*7+MID(D337,4,1)*9+MID(D337,5,1)*1+MID(D337,6,1)*3+MID(D337,7,1)*7+MID(D337,8,1)*9+MID(D337,9,1)*1+MID(D337,10,1)*3,10),10)=TRUNC(MID(D337,11,1)),"")</f>
      </c>
    </row>
    <row r="338" spans="9:10" ht="15">
      <c r="I338" s="5">
        <f>LEN(D338)</f>
        <v>0</v>
      </c>
      <c r="J338" s="5">
        <f>IF(I338=11,MOD(10-MOD(MID(D338,1,1)*1+MID(D338,2,1)*3+MID(D338,3,1)*7+MID(D338,4,1)*9+MID(D338,5,1)*1+MID(D338,6,1)*3+MID(D338,7,1)*7+MID(D338,8,1)*9+MID(D338,9,1)*1+MID(D338,10,1)*3,10),10)=TRUNC(MID(D338,11,1)),"")</f>
      </c>
    </row>
    <row r="339" spans="9:10" ht="15">
      <c r="I339" s="5">
        <f>LEN(D339)</f>
        <v>0</v>
      </c>
      <c r="J339" s="5">
        <f>IF(I339=11,MOD(10-MOD(MID(D339,1,1)*1+MID(D339,2,1)*3+MID(D339,3,1)*7+MID(D339,4,1)*9+MID(D339,5,1)*1+MID(D339,6,1)*3+MID(D339,7,1)*7+MID(D339,8,1)*9+MID(D339,9,1)*1+MID(D339,10,1)*3,10),10)=TRUNC(MID(D339,11,1)),"")</f>
      </c>
    </row>
    <row r="340" spans="9:10" ht="15">
      <c r="I340" s="5">
        <f>LEN(D340)</f>
        <v>0</v>
      </c>
      <c r="J340" s="5">
        <f>IF(I340=11,MOD(10-MOD(MID(D340,1,1)*1+MID(D340,2,1)*3+MID(D340,3,1)*7+MID(D340,4,1)*9+MID(D340,5,1)*1+MID(D340,6,1)*3+MID(D340,7,1)*7+MID(D340,8,1)*9+MID(D340,9,1)*1+MID(D340,10,1)*3,10),10)=TRUNC(MID(D340,11,1)),"")</f>
      </c>
    </row>
    <row r="341" spans="9:10" ht="15">
      <c r="I341" s="5">
        <f>LEN(D341)</f>
        <v>0</v>
      </c>
      <c r="J341" s="5">
        <f>IF(I341=11,MOD(10-MOD(MID(D341,1,1)*1+MID(D341,2,1)*3+MID(D341,3,1)*7+MID(D341,4,1)*9+MID(D341,5,1)*1+MID(D341,6,1)*3+MID(D341,7,1)*7+MID(D341,8,1)*9+MID(D341,9,1)*1+MID(D341,10,1)*3,10),10)=TRUNC(MID(D341,11,1)),"")</f>
      </c>
    </row>
    <row r="342" spans="9:10" ht="15">
      <c r="I342" s="5">
        <f>LEN(D342)</f>
        <v>0</v>
      </c>
      <c r="J342" s="5">
        <f>IF(I342=11,MOD(10-MOD(MID(D342,1,1)*1+MID(D342,2,1)*3+MID(D342,3,1)*7+MID(D342,4,1)*9+MID(D342,5,1)*1+MID(D342,6,1)*3+MID(D342,7,1)*7+MID(D342,8,1)*9+MID(D342,9,1)*1+MID(D342,10,1)*3,10),10)=TRUNC(MID(D342,11,1)),"")</f>
      </c>
    </row>
    <row r="343" spans="9:10" ht="15">
      <c r="I343" s="5">
        <f>LEN(D343)</f>
        <v>0</v>
      </c>
      <c r="J343" s="5">
        <f>IF(I343=11,MOD(10-MOD(MID(D343,1,1)*1+MID(D343,2,1)*3+MID(D343,3,1)*7+MID(D343,4,1)*9+MID(D343,5,1)*1+MID(D343,6,1)*3+MID(D343,7,1)*7+MID(D343,8,1)*9+MID(D343,9,1)*1+MID(D343,10,1)*3,10),10)=TRUNC(MID(D343,11,1)),"")</f>
      </c>
    </row>
    <row r="344" spans="9:10" ht="15">
      <c r="I344" s="5">
        <f>LEN(D344)</f>
        <v>0</v>
      </c>
      <c r="J344" s="5">
        <f>IF(I344=11,MOD(10-MOD(MID(D344,1,1)*1+MID(D344,2,1)*3+MID(D344,3,1)*7+MID(D344,4,1)*9+MID(D344,5,1)*1+MID(D344,6,1)*3+MID(D344,7,1)*7+MID(D344,8,1)*9+MID(D344,9,1)*1+MID(D344,10,1)*3,10),10)=TRUNC(MID(D344,11,1)),"")</f>
      </c>
    </row>
    <row r="345" spans="9:10" ht="15">
      <c r="I345" s="5">
        <f>LEN(D345)</f>
        <v>0</v>
      </c>
      <c r="J345" s="5">
        <f>IF(I345=11,MOD(10-MOD(MID(D345,1,1)*1+MID(D345,2,1)*3+MID(D345,3,1)*7+MID(D345,4,1)*9+MID(D345,5,1)*1+MID(D345,6,1)*3+MID(D345,7,1)*7+MID(D345,8,1)*9+MID(D345,9,1)*1+MID(D345,10,1)*3,10),10)=TRUNC(MID(D345,11,1)),"")</f>
      </c>
    </row>
    <row r="346" spans="9:10" ht="15">
      <c r="I346" s="5">
        <f>LEN(D346)</f>
        <v>0</v>
      </c>
      <c r="J346" s="5">
        <f>IF(I346=11,MOD(10-MOD(MID(D346,1,1)*1+MID(D346,2,1)*3+MID(D346,3,1)*7+MID(D346,4,1)*9+MID(D346,5,1)*1+MID(D346,6,1)*3+MID(D346,7,1)*7+MID(D346,8,1)*9+MID(D346,9,1)*1+MID(D346,10,1)*3,10),10)=TRUNC(MID(D346,11,1)),"")</f>
      </c>
    </row>
    <row r="347" spans="9:10" ht="15">
      <c r="I347" s="5">
        <f>LEN(D347)</f>
        <v>0</v>
      </c>
      <c r="J347" s="5">
        <f>IF(I347=11,MOD(10-MOD(MID(D347,1,1)*1+MID(D347,2,1)*3+MID(D347,3,1)*7+MID(D347,4,1)*9+MID(D347,5,1)*1+MID(D347,6,1)*3+MID(D347,7,1)*7+MID(D347,8,1)*9+MID(D347,9,1)*1+MID(D347,10,1)*3,10),10)=TRUNC(MID(D347,11,1)),"")</f>
      </c>
    </row>
    <row r="348" spans="9:10" ht="15">
      <c r="I348" s="5">
        <f>LEN(D348)</f>
        <v>0</v>
      </c>
      <c r="J348" s="5">
        <f>IF(I348=11,MOD(10-MOD(MID(D348,1,1)*1+MID(D348,2,1)*3+MID(D348,3,1)*7+MID(D348,4,1)*9+MID(D348,5,1)*1+MID(D348,6,1)*3+MID(D348,7,1)*7+MID(D348,8,1)*9+MID(D348,9,1)*1+MID(D348,10,1)*3,10),10)=TRUNC(MID(D348,11,1)),"")</f>
      </c>
    </row>
    <row r="349" spans="9:10" ht="15">
      <c r="I349" s="5">
        <f>LEN(D349)</f>
        <v>0</v>
      </c>
      <c r="J349" s="5">
        <f>IF(I349=11,MOD(10-MOD(MID(D349,1,1)*1+MID(D349,2,1)*3+MID(D349,3,1)*7+MID(D349,4,1)*9+MID(D349,5,1)*1+MID(D349,6,1)*3+MID(D349,7,1)*7+MID(D349,8,1)*9+MID(D349,9,1)*1+MID(D349,10,1)*3,10),10)=TRUNC(MID(D349,11,1)),"")</f>
      </c>
    </row>
    <row r="350" spans="9:10" ht="15">
      <c r="I350" s="5">
        <f>LEN(D350)</f>
        <v>0</v>
      </c>
      <c r="J350" s="5">
        <f>IF(I350=11,MOD(10-MOD(MID(D350,1,1)*1+MID(D350,2,1)*3+MID(D350,3,1)*7+MID(D350,4,1)*9+MID(D350,5,1)*1+MID(D350,6,1)*3+MID(D350,7,1)*7+MID(D350,8,1)*9+MID(D350,9,1)*1+MID(D350,10,1)*3,10),10)=TRUNC(MID(D350,11,1)),"")</f>
      </c>
    </row>
    <row r="351" spans="9:10" ht="15">
      <c r="I351" s="5">
        <f>LEN(D351)</f>
        <v>0</v>
      </c>
      <c r="J351" s="5">
        <f>IF(I351=11,MOD(10-MOD(MID(D351,1,1)*1+MID(D351,2,1)*3+MID(D351,3,1)*7+MID(D351,4,1)*9+MID(D351,5,1)*1+MID(D351,6,1)*3+MID(D351,7,1)*7+MID(D351,8,1)*9+MID(D351,9,1)*1+MID(D351,10,1)*3,10),10)=TRUNC(MID(D351,11,1)),"")</f>
      </c>
    </row>
    <row r="352" spans="9:10" ht="15">
      <c r="I352" s="5">
        <f>LEN(D352)</f>
        <v>0</v>
      </c>
      <c r="J352" s="5">
        <f>IF(I352=11,MOD(10-MOD(MID(D352,1,1)*1+MID(D352,2,1)*3+MID(D352,3,1)*7+MID(D352,4,1)*9+MID(D352,5,1)*1+MID(D352,6,1)*3+MID(D352,7,1)*7+MID(D352,8,1)*9+MID(D352,9,1)*1+MID(D352,10,1)*3,10),10)=TRUNC(MID(D352,11,1)),"")</f>
      </c>
    </row>
    <row r="353" spans="9:10" ht="15">
      <c r="I353" s="5">
        <f>LEN(D353)</f>
        <v>0</v>
      </c>
      <c r="J353" s="5">
        <f>IF(I353=11,MOD(10-MOD(MID(D353,1,1)*1+MID(D353,2,1)*3+MID(D353,3,1)*7+MID(D353,4,1)*9+MID(D353,5,1)*1+MID(D353,6,1)*3+MID(D353,7,1)*7+MID(D353,8,1)*9+MID(D353,9,1)*1+MID(D353,10,1)*3,10),10)=TRUNC(MID(D353,11,1)),"")</f>
      </c>
    </row>
    <row r="354" spans="9:10" ht="15">
      <c r="I354" s="5">
        <f>LEN(D354)</f>
        <v>0</v>
      </c>
      <c r="J354" s="5">
        <f>IF(I354=11,MOD(10-MOD(MID(D354,1,1)*1+MID(D354,2,1)*3+MID(D354,3,1)*7+MID(D354,4,1)*9+MID(D354,5,1)*1+MID(D354,6,1)*3+MID(D354,7,1)*7+MID(D354,8,1)*9+MID(D354,9,1)*1+MID(D354,10,1)*3,10),10)=TRUNC(MID(D354,11,1)),"")</f>
      </c>
    </row>
    <row r="355" spans="9:10" ht="15">
      <c r="I355" s="5">
        <f>LEN(D355)</f>
        <v>0</v>
      </c>
      <c r="J355" s="5">
        <f>IF(I355=11,MOD(10-MOD(MID(D355,1,1)*1+MID(D355,2,1)*3+MID(D355,3,1)*7+MID(D355,4,1)*9+MID(D355,5,1)*1+MID(D355,6,1)*3+MID(D355,7,1)*7+MID(D355,8,1)*9+MID(D355,9,1)*1+MID(D355,10,1)*3,10),10)=TRUNC(MID(D355,11,1)),"")</f>
      </c>
    </row>
    <row r="356" spans="9:10" ht="15">
      <c r="I356" s="5">
        <f>LEN(D356)</f>
        <v>0</v>
      </c>
      <c r="J356" s="5">
        <f>IF(I356=11,MOD(10-MOD(MID(D356,1,1)*1+MID(D356,2,1)*3+MID(D356,3,1)*7+MID(D356,4,1)*9+MID(D356,5,1)*1+MID(D356,6,1)*3+MID(D356,7,1)*7+MID(D356,8,1)*9+MID(D356,9,1)*1+MID(D356,10,1)*3,10),10)=TRUNC(MID(D356,11,1)),"")</f>
      </c>
    </row>
    <row r="357" spans="9:10" ht="15">
      <c r="I357" s="5">
        <f>LEN(D357)</f>
        <v>0</v>
      </c>
      <c r="J357" s="5">
        <f>IF(I357=11,MOD(10-MOD(MID(D357,1,1)*1+MID(D357,2,1)*3+MID(D357,3,1)*7+MID(D357,4,1)*9+MID(D357,5,1)*1+MID(D357,6,1)*3+MID(D357,7,1)*7+MID(D357,8,1)*9+MID(D357,9,1)*1+MID(D357,10,1)*3,10),10)=TRUNC(MID(D357,11,1)),"")</f>
      </c>
    </row>
    <row r="358" spans="9:10" ht="15">
      <c r="I358" s="5">
        <f>LEN(D358)</f>
        <v>0</v>
      </c>
      <c r="J358" s="5">
        <f>IF(I358=11,MOD(10-MOD(MID(D358,1,1)*1+MID(D358,2,1)*3+MID(D358,3,1)*7+MID(D358,4,1)*9+MID(D358,5,1)*1+MID(D358,6,1)*3+MID(D358,7,1)*7+MID(D358,8,1)*9+MID(D358,9,1)*1+MID(D358,10,1)*3,10),10)=TRUNC(MID(D358,11,1)),"")</f>
      </c>
    </row>
    <row r="359" spans="9:10" ht="15">
      <c r="I359" s="5">
        <f>LEN(D359)</f>
        <v>0</v>
      </c>
      <c r="J359" s="5">
        <f>IF(I359=11,MOD(10-MOD(MID(D359,1,1)*1+MID(D359,2,1)*3+MID(D359,3,1)*7+MID(D359,4,1)*9+MID(D359,5,1)*1+MID(D359,6,1)*3+MID(D359,7,1)*7+MID(D359,8,1)*9+MID(D359,9,1)*1+MID(D359,10,1)*3,10),10)=TRUNC(MID(D359,11,1)),"")</f>
      </c>
    </row>
    <row r="360" spans="9:10" ht="15">
      <c r="I360" s="5">
        <f>LEN(D360)</f>
        <v>0</v>
      </c>
      <c r="J360" s="5">
        <f>IF(I360=11,MOD(10-MOD(MID(D360,1,1)*1+MID(D360,2,1)*3+MID(D360,3,1)*7+MID(D360,4,1)*9+MID(D360,5,1)*1+MID(D360,6,1)*3+MID(D360,7,1)*7+MID(D360,8,1)*9+MID(D360,9,1)*1+MID(D360,10,1)*3,10),10)=TRUNC(MID(D360,11,1)),"")</f>
      </c>
    </row>
    <row r="361" spans="9:10" ht="15">
      <c r="I361" s="5">
        <f>LEN(D361)</f>
        <v>0</v>
      </c>
      <c r="J361" s="5">
        <f>IF(I361=11,MOD(10-MOD(MID(D361,1,1)*1+MID(D361,2,1)*3+MID(D361,3,1)*7+MID(D361,4,1)*9+MID(D361,5,1)*1+MID(D361,6,1)*3+MID(D361,7,1)*7+MID(D361,8,1)*9+MID(D361,9,1)*1+MID(D361,10,1)*3,10),10)=TRUNC(MID(D361,11,1)),"")</f>
      </c>
    </row>
    <row r="362" spans="9:10" ht="15">
      <c r="I362" s="5">
        <f>LEN(D362)</f>
        <v>0</v>
      </c>
      <c r="J362" s="5">
        <f>IF(I362=11,MOD(10-MOD(MID(D362,1,1)*1+MID(D362,2,1)*3+MID(D362,3,1)*7+MID(D362,4,1)*9+MID(D362,5,1)*1+MID(D362,6,1)*3+MID(D362,7,1)*7+MID(D362,8,1)*9+MID(D362,9,1)*1+MID(D362,10,1)*3,10),10)=TRUNC(MID(D362,11,1)),"")</f>
      </c>
    </row>
    <row r="363" spans="9:10" ht="15">
      <c r="I363" s="5">
        <f>LEN(D363)</f>
        <v>0</v>
      </c>
      <c r="J363" s="5">
        <f>IF(I363=11,MOD(10-MOD(MID(D363,1,1)*1+MID(D363,2,1)*3+MID(D363,3,1)*7+MID(D363,4,1)*9+MID(D363,5,1)*1+MID(D363,6,1)*3+MID(D363,7,1)*7+MID(D363,8,1)*9+MID(D363,9,1)*1+MID(D363,10,1)*3,10),10)=TRUNC(MID(D363,11,1)),"")</f>
      </c>
    </row>
    <row r="364" spans="9:10" ht="15">
      <c r="I364" s="5">
        <f>LEN(D364)</f>
        <v>0</v>
      </c>
      <c r="J364" s="5">
        <f>IF(I364=11,MOD(10-MOD(MID(D364,1,1)*1+MID(D364,2,1)*3+MID(D364,3,1)*7+MID(D364,4,1)*9+MID(D364,5,1)*1+MID(D364,6,1)*3+MID(D364,7,1)*7+MID(D364,8,1)*9+MID(D364,9,1)*1+MID(D364,10,1)*3,10),10)=TRUNC(MID(D364,11,1)),"")</f>
      </c>
    </row>
    <row r="365" spans="9:10" ht="15">
      <c r="I365" s="5">
        <f>LEN(D365)</f>
        <v>0</v>
      </c>
      <c r="J365" s="5">
        <f>IF(I365=11,MOD(10-MOD(MID(D365,1,1)*1+MID(D365,2,1)*3+MID(D365,3,1)*7+MID(D365,4,1)*9+MID(D365,5,1)*1+MID(D365,6,1)*3+MID(D365,7,1)*7+MID(D365,8,1)*9+MID(D365,9,1)*1+MID(D365,10,1)*3,10),10)=TRUNC(MID(D365,11,1)),"")</f>
      </c>
    </row>
    <row r="366" spans="9:10" ht="15">
      <c r="I366" s="5">
        <f>LEN(D366)</f>
        <v>0</v>
      </c>
      <c r="J366" s="5">
        <f>IF(I366=11,MOD(10-MOD(MID(D366,1,1)*1+MID(D366,2,1)*3+MID(D366,3,1)*7+MID(D366,4,1)*9+MID(D366,5,1)*1+MID(D366,6,1)*3+MID(D366,7,1)*7+MID(D366,8,1)*9+MID(D366,9,1)*1+MID(D366,10,1)*3,10),10)=TRUNC(MID(D366,11,1)),"")</f>
      </c>
    </row>
    <row r="367" spans="9:10" ht="15">
      <c r="I367" s="5">
        <f>LEN(D367)</f>
        <v>0</v>
      </c>
      <c r="J367" s="5">
        <f>IF(I367=11,MOD(10-MOD(MID(D367,1,1)*1+MID(D367,2,1)*3+MID(D367,3,1)*7+MID(D367,4,1)*9+MID(D367,5,1)*1+MID(D367,6,1)*3+MID(D367,7,1)*7+MID(D367,8,1)*9+MID(D367,9,1)*1+MID(D367,10,1)*3,10),10)=TRUNC(MID(D367,11,1)),"")</f>
      </c>
    </row>
    <row r="368" spans="9:10" ht="15">
      <c r="I368" s="5">
        <f>LEN(D368)</f>
        <v>0</v>
      </c>
      <c r="J368" s="5">
        <f>IF(I368=11,MOD(10-MOD(MID(D368,1,1)*1+MID(D368,2,1)*3+MID(D368,3,1)*7+MID(D368,4,1)*9+MID(D368,5,1)*1+MID(D368,6,1)*3+MID(D368,7,1)*7+MID(D368,8,1)*9+MID(D368,9,1)*1+MID(D368,10,1)*3,10),10)=TRUNC(MID(D368,11,1)),"")</f>
      </c>
    </row>
    <row r="369" spans="9:10" ht="15">
      <c r="I369" s="5">
        <f>LEN(D369)</f>
        <v>0</v>
      </c>
      <c r="J369" s="5">
        <f>IF(I369=11,MOD(10-MOD(MID(D369,1,1)*1+MID(D369,2,1)*3+MID(D369,3,1)*7+MID(D369,4,1)*9+MID(D369,5,1)*1+MID(D369,6,1)*3+MID(D369,7,1)*7+MID(D369,8,1)*9+MID(D369,9,1)*1+MID(D369,10,1)*3,10),10)=TRUNC(MID(D369,11,1)),"")</f>
      </c>
    </row>
    <row r="370" spans="9:10" ht="15">
      <c r="I370" s="5">
        <f>LEN(D370)</f>
        <v>0</v>
      </c>
      <c r="J370" s="5">
        <f>IF(I370=11,MOD(10-MOD(MID(D370,1,1)*1+MID(D370,2,1)*3+MID(D370,3,1)*7+MID(D370,4,1)*9+MID(D370,5,1)*1+MID(D370,6,1)*3+MID(D370,7,1)*7+MID(D370,8,1)*9+MID(D370,9,1)*1+MID(D370,10,1)*3,10),10)=TRUNC(MID(D370,11,1)),"")</f>
      </c>
    </row>
    <row r="371" spans="9:10" ht="15">
      <c r="I371" s="5">
        <f>LEN(D371)</f>
        <v>0</v>
      </c>
      <c r="J371" s="5">
        <f>IF(I371=11,MOD(10-MOD(MID(D371,1,1)*1+MID(D371,2,1)*3+MID(D371,3,1)*7+MID(D371,4,1)*9+MID(D371,5,1)*1+MID(D371,6,1)*3+MID(D371,7,1)*7+MID(D371,8,1)*9+MID(D371,9,1)*1+MID(D371,10,1)*3,10),10)=TRUNC(MID(D371,11,1)),"")</f>
      </c>
    </row>
    <row r="372" spans="9:10" ht="15">
      <c r="I372" s="5">
        <f>LEN(D372)</f>
        <v>0</v>
      </c>
      <c r="J372" s="5">
        <f>IF(I372=11,MOD(10-MOD(MID(D372,1,1)*1+MID(D372,2,1)*3+MID(D372,3,1)*7+MID(D372,4,1)*9+MID(D372,5,1)*1+MID(D372,6,1)*3+MID(D372,7,1)*7+MID(D372,8,1)*9+MID(D372,9,1)*1+MID(D372,10,1)*3,10),10)=TRUNC(MID(D372,11,1)),"")</f>
      </c>
    </row>
    <row r="373" spans="9:10" ht="15">
      <c r="I373" s="5">
        <f>LEN(D373)</f>
        <v>0</v>
      </c>
      <c r="J373" s="5">
        <f>IF(I373=11,MOD(10-MOD(MID(D373,1,1)*1+MID(D373,2,1)*3+MID(D373,3,1)*7+MID(D373,4,1)*9+MID(D373,5,1)*1+MID(D373,6,1)*3+MID(D373,7,1)*7+MID(D373,8,1)*9+MID(D373,9,1)*1+MID(D373,10,1)*3,10),10)=TRUNC(MID(D373,11,1)),"")</f>
      </c>
    </row>
    <row r="374" spans="9:10" ht="15">
      <c r="I374" s="5">
        <f>LEN(D374)</f>
        <v>0</v>
      </c>
      <c r="J374" s="5">
        <f>IF(I374=11,MOD(10-MOD(MID(D374,1,1)*1+MID(D374,2,1)*3+MID(D374,3,1)*7+MID(D374,4,1)*9+MID(D374,5,1)*1+MID(D374,6,1)*3+MID(D374,7,1)*7+MID(D374,8,1)*9+MID(D374,9,1)*1+MID(D374,10,1)*3,10),10)=TRUNC(MID(D374,11,1)),"")</f>
      </c>
    </row>
    <row r="375" spans="9:10" ht="15">
      <c r="I375" s="5">
        <f>LEN(D375)</f>
        <v>0</v>
      </c>
      <c r="J375" s="5">
        <f>IF(I375=11,MOD(10-MOD(MID(D375,1,1)*1+MID(D375,2,1)*3+MID(D375,3,1)*7+MID(D375,4,1)*9+MID(D375,5,1)*1+MID(D375,6,1)*3+MID(D375,7,1)*7+MID(D375,8,1)*9+MID(D375,9,1)*1+MID(D375,10,1)*3,10),10)=TRUNC(MID(D375,11,1)),"")</f>
      </c>
    </row>
    <row r="376" spans="9:10" ht="15">
      <c r="I376" s="5">
        <f>LEN(D376)</f>
        <v>0</v>
      </c>
      <c r="J376" s="5">
        <f>IF(I376=11,MOD(10-MOD(MID(D376,1,1)*1+MID(D376,2,1)*3+MID(D376,3,1)*7+MID(D376,4,1)*9+MID(D376,5,1)*1+MID(D376,6,1)*3+MID(D376,7,1)*7+MID(D376,8,1)*9+MID(D376,9,1)*1+MID(D376,10,1)*3,10),10)=TRUNC(MID(D376,11,1)),"")</f>
      </c>
    </row>
    <row r="377" spans="9:10" ht="15">
      <c r="I377" s="5">
        <f>LEN(D377)</f>
        <v>0</v>
      </c>
      <c r="J377" s="5">
        <f>IF(I377=11,MOD(10-MOD(MID(D377,1,1)*1+MID(D377,2,1)*3+MID(D377,3,1)*7+MID(D377,4,1)*9+MID(D377,5,1)*1+MID(D377,6,1)*3+MID(D377,7,1)*7+MID(D377,8,1)*9+MID(D377,9,1)*1+MID(D377,10,1)*3,10),10)=TRUNC(MID(D377,11,1)),"")</f>
      </c>
    </row>
    <row r="378" spans="9:10" ht="15">
      <c r="I378" s="5">
        <f>LEN(D378)</f>
        <v>0</v>
      </c>
      <c r="J378" s="5">
        <f>IF(I378=11,MOD(10-MOD(MID(D378,1,1)*1+MID(D378,2,1)*3+MID(D378,3,1)*7+MID(D378,4,1)*9+MID(D378,5,1)*1+MID(D378,6,1)*3+MID(D378,7,1)*7+MID(D378,8,1)*9+MID(D378,9,1)*1+MID(D378,10,1)*3,10),10)=TRUNC(MID(D378,11,1)),"")</f>
      </c>
    </row>
    <row r="379" spans="9:10" ht="15">
      <c r="I379" s="5">
        <f>LEN(D379)</f>
        <v>0</v>
      </c>
      <c r="J379" s="5">
        <f>IF(I379=11,MOD(10-MOD(MID(D379,1,1)*1+MID(D379,2,1)*3+MID(D379,3,1)*7+MID(D379,4,1)*9+MID(D379,5,1)*1+MID(D379,6,1)*3+MID(D379,7,1)*7+MID(D379,8,1)*9+MID(D379,9,1)*1+MID(D379,10,1)*3,10),10)=TRUNC(MID(D379,11,1)),"")</f>
      </c>
    </row>
    <row r="380" spans="9:10" ht="15">
      <c r="I380" s="5">
        <f>LEN(D380)</f>
        <v>0</v>
      </c>
      <c r="J380" s="5">
        <f>IF(I380=11,MOD(10-MOD(MID(D380,1,1)*1+MID(D380,2,1)*3+MID(D380,3,1)*7+MID(D380,4,1)*9+MID(D380,5,1)*1+MID(D380,6,1)*3+MID(D380,7,1)*7+MID(D380,8,1)*9+MID(D380,9,1)*1+MID(D380,10,1)*3,10),10)=TRUNC(MID(D380,11,1)),"")</f>
      </c>
    </row>
    <row r="381" spans="9:10" ht="15">
      <c r="I381" s="5">
        <f>LEN(D381)</f>
        <v>0</v>
      </c>
      <c r="J381" s="5">
        <f>IF(I381=11,MOD(10-MOD(MID(D381,1,1)*1+MID(D381,2,1)*3+MID(D381,3,1)*7+MID(D381,4,1)*9+MID(D381,5,1)*1+MID(D381,6,1)*3+MID(D381,7,1)*7+MID(D381,8,1)*9+MID(D381,9,1)*1+MID(D381,10,1)*3,10),10)=TRUNC(MID(D381,11,1)),"")</f>
      </c>
    </row>
    <row r="382" spans="9:10" ht="15">
      <c r="I382" s="5">
        <f>LEN(D382)</f>
        <v>0</v>
      </c>
      <c r="J382" s="5">
        <f>IF(I382=11,MOD(10-MOD(MID(D382,1,1)*1+MID(D382,2,1)*3+MID(D382,3,1)*7+MID(D382,4,1)*9+MID(D382,5,1)*1+MID(D382,6,1)*3+MID(D382,7,1)*7+MID(D382,8,1)*9+MID(D382,9,1)*1+MID(D382,10,1)*3,10),10)=TRUNC(MID(D382,11,1)),"")</f>
      </c>
    </row>
    <row r="383" spans="9:10" ht="15">
      <c r="I383" s="5">
        <f>LEN(D383)</f>
        <v>0</v>
      </c>
      <c r="J383" s="5">
        <f>IF(I383=11,MOD(10-MOD(MID(D383,1,1)*1+MID(D383,2,1)*3+MID(D383,3,1)*7+MID(D383,4,1)*9+MID(D383,5,1)*1+MID(D383,6,1)*3+MID(D383,7,1)*7+MID(D383,8,1)*9+MID(D383,9,1)*1+MID(D383,10,1)*3,10),10)=TRUNC(MID(D383,11,1)),"")</f>
      </c>
    </row>
    <row r="384" spans="9:10" ht="15">
      <c r="I384" s="5">
        <f>LEN(D384)</f>
        <v>0</v>
      </c>
      <c r="J384" s="5">
        <f>IF(I384=11,MOD(10-MOD(MID(D384,1,1)*1+MID(D384,2,1)*3+MID(D384,3,1)*7+MID(D384,4,1)*9+MID(D384,5,1)*1+MID(D384,6,1)*3+MID(D384,7,1)*7+MID(D384,8,1)*9+MID(D384,9,1)*1+MID(D384,10,1)*3,10),10)=TRUNC(MID(D384,11,1)),"")</f>
      </c>
    </row>
    <row r="385" spans="9:10" ht="15">
      <c r="I385" s="5">
        <f>LEN(D385)</f>
        <v>0</v>
      </c>
      <c r="J385" s="5">
        <f>IF(I385=11,MOD(10-MOD(MID(D385,1,1)*1+MID(D385,2,1)*3+MID(D385,3,1)*7+MID(D385,4,1)*9+MID(D385,5,1)*1+MID(D385,6,1)*3+MID(D385,7,1)*7+MID(D385,8,1)*9+MID(D385,9,1)*1+MID(D385,10,1)*3,10),10)=TRUNC(MID(D385,11,1)),"")</f>
      </c>
    </row>
    <row r="386" spans="9:10" ht="15">
      <c r="I386" s="5">
        <f>LEN(D386)</f>
        <v>0</v>
      </c>
      <c r="J386" s="5">
        <f>IF(I386=11,MOD(10-MOD(MID(D386,1,1)*1+MID(D386,2,1)*3+MID(D386,3,1)*7+MID(D386,4,1)*9+MID(D386,5,1)*1+MID(D386,6,1)*3+MID(D386,7,1)*7+MID(D386,8,1)*9+MID(D386,9,1)*1+MID(D386,10,1)*3,10),10)=TRUNC(MID(D386,11,1)),"")</f>
      </c>
    </row>
    <row r="387" spans="9:10" ht="15">
      <c r="I387" s="5">
        <f>LEN(D387)</f>
        <v>0</v>
      </c>
      <c r="J387" s="5">
        <f>IF(I387=11,MOD(10-MOD(MID(D387,1,1)*1+MID(D387,2,1)*3+MID(D387,3,1)*7+MID(D387,4,1)*9+MID(D387,5,1)*1+MID(D387,6,1)*3+MID(D387,7,1)*7+MID(D387,8,1)*9+MID(D387,9,1)*1+MID(D387,10,1)*3,10),10)=TRUNC(MID(D387,11,1)),"")</f>
      </c>
    </row>
    <row r="388" spans="9:10" ht="15">
      <c r="I388" s="5">
        <f>LEN(D388)</f>
        <v>0</v>
      </c>
      <c r="J388" s="5">
        <f>IF(I388=11,MOD(10-MOD(MID(D388,1,1)*1+MID(D388,2,1)*3+MID(D388,3,1)*7+MID(D388,4,1)*9+MID(D388,5,1)*1+MID(D388,6,1)*3+MID(D388,7,1)*7+MID(D388,8,1)*9+MID(D388,9,1)*1+MID(D388,10,1)*3,10),10)=TRUNC(MID(D388,11,1)),"")</f>
      </c>
    </row>
    <row r="389" spans="9:10" ht="15">
      <c r="I389" s="5">
        <f>LEN(D389)</f>
        <v>0</v>
      </c>
      <c r="J389" s="5">
        <f>IF(I389=11,MOD(10-MOD(MID(D389,1,1)*1+MID(D389,2,1)*3+MID(D389,3,1)*7+MID(D389,4,1)*9+MID(D389,5,1)*1+MID(D389,6,1)*3+MID(D389,7,1)*7+MID(D389,8,1)*9+MID(D389,9,1)*1+MID(D389,10,1)*3,10),10)=TRUNC(MID(D389,11,1)),"")</f>
      </c>
    </row>
    <row r="390" spans="9:10" ht="15">
      <c r="I390" s="5">
        <f>LEN(D390)</f>
        <v>0</v>
      </c>
      <c r="J390" s="5">
        <f>IF(I390=11,MOD(10-MOD(MID(D390,1,1)*1+MID(D390,2,1)*3+MID(D390,3,1)*7+MID(D390,4,1)*9+MID(D390,5,1)*1+MID(D390,6,1)*3+MID(D390,7,1)*7+MID(D390,8,1)*9+MID(D390,9,1)*1+MID(D390,10,1)*3,10),10)=TRUNC(MID(D390,11,1)),"")</f>
      </c>
    </row>
    <row r="391" spans="9:10" ht="15">
      <c r="I391" s="5">
        <f>LEN(D391)</f>
        <v>0</v>
      </c>
      <c r="J391" s="5">
        <f>IF(I391=11,MOD(10-MOD(MID(D391,1,1)*1+MID(D391,2,1)*3+MID(D391,3,1)*7+MID(D391,4,1)*9+MID(D391,5,1)*1+MID(D391,6,1)*3+MID(D391,7,1)*7+MID(D391,8,1)*9+MID(D391,9,1)*1+MID(D391,10,1)*3,10),10)=TRUNC(MID(D391,11,1)),"")</f>
      </c>
    </row>
    <row r="392" spans="9:10" ht="15">
      <c r="I392" s="5">
        <f>LEN(D392)</f>
        <v>0</v>
      </c>
      <c r="J392" s="5">
        <f>IF(I392=11,MOD(10-MOD(MID(D392,1,1)*1+MID(D392,2,1)*3+MID(D392,3,1)*7+MID(D392,4,1)*9+MID(D392,5,1)*1+MID(D392,6,1)*3+MID(D392,7,1)*7+MID(D392,8,1)*9+MID(D392,9,1)*1+MID(D392,10,1)*3,10),10)=TRUNC(MID(D392,11,1)),"")</f>
      </c>
    </row>
    <row r="393" spans="9:10" ht="15">
      <c r="I393" s="5">
        <f>LEN(D393)</f>
        <v>0</v>
      </c>
      <c r="J393" s="5">
        <f>IF(I393=11,MOD(10-MOD(MID(D393,1,1)*1+MID(D393,2,1)*3+MID(D393,3,1)*7+MID(D393,4,1)*9+MID(D393,5,1)*1+MID(D393,6,1)*3+MID(D393,7,1)*7+MID(D393,8,1)*9+MID(D393,9,1)*1+MID(D393,10,1)*3,10),10)=TRUNC(MID(D393,11,1)),"")</f>
      </c>
    </row>
    <row r="394" spans="9:10" ht="15">
      <c r="I394" s="5">
        <f>LEN(D394)</f>
        <v>0</v>
      </c>
      <c r="J394" s="5">
        <f>IF(I394=11,MOD(10-MOD(MID(D394,1,1)*1+MID(D394,2,1)*3+MID(D394,3,1)*7+MID(D394,4,1)*9+MID(D394,5,1)*1+MID(D394,6,1)*3+MID(D394,7,1)*7+MID(D394,8,1)*9+MID(D394,9,1)*1+MID(D394,10,1)*3,10),10)=TRUNC(MID(D394,11,1)),"")</f>
      </c>
    </row>
    <row r="395" spans="9:10" ht="15">
      <c r="I395" s="5">
        <f>LEN(D395)</f>
        <v>0</v>
      </c>
      <c r="J395" s="5">
        <f>IF(I395=11,MOD(10-MOD(MID(D395,1,1)*1+MID(D395,2,1)*3+MID(D395,3,1)*7+MID(D395,4,1)*9+MID(D395,5,1)*1+MID(D395,6,1)*3+MID(D395,7,1)*7+MID(D395,8,1)*9+MID(D395,9,1)*1+MID(D395,10,1)*3,10),10)=TRUNC(MID(D395,11,1)),"")</f>
      </c>
    </row>
    <row r="396" spans="9:10" ht="15">
      <c r="I396" s="5">
        <f>LEN(D396)</f>
        <v>0</v>
      </c>
      <c r="J396" s="5">
        <f>IF(I396=11,MOD(10-MOD(MID(D396,1,1)*1+MID(D396,2,1)*3+MID(D396,3,1)*7+MID(D396,4,1)*9+MID(D396,5,1)*1+MID(D396,6,1)*3+MID(D396,7,1)*7+MID(D396,8,1)*9+MID(D396,9,1)*1+MID(D396,10,1)*3,10),10)=TRUNC(MID(D396,11,1)),"")</f>
      </c>
    </row>
    <row r="397" spans="9:10" ht="15">
      <c r="I397" s="5">
        <f>LEN(D397)</f>
        <v>0</v>
      </c>
      <c r="J397" s="5">
        <f>IF(I397=11,MOD(10-MOD(MID(D397,1,1)*1+MID(D397,2,1)*3+MID(D397,3,1)*7+MID(D397,4,1)*9+MID(D397,5,1)*1+MID(D397,6,1)*3+MID(D397,7,1)*7+MID(D397,8,1)*9+MID(D397,9,1)*1+MID(D397,10,1)*3,10),10)=TRUNC(MID(D397,11,1)),"")</f>
      </c>
    </row>
    <row r="398" spans="9:10" ht="15">
      <c r="I398" s="5">
        <f>LEN(D398)</f>
        <v>0</v>
      </c>
      <c r="J398" s="5">
        <f>IF(I398=11,MOD(10-MOD(MID(D398,1,1)*1+MID(D398,2,1)*3+MID(D398,3,1)*7+MID(D398,4,1)*9+MID(D398,5,1)*1+MID(D398,6,1)*3+MID(D398,7,1)*7+MID(D398,8,1)*9+MID(D398,9,1)*1+MID(D398,10,1)*3,10),10)=TRUNC(MID(D398,11,1)),"")</f>
      </c>
    </row>
    <row r="399" spans="9:10" ht="15">
      <c r="I399" s="5">
        <f>LEN(D399)</f>
        <v>0</v>
      </c>
      <c r="J399" s="5">
        <f>IF(I399=11,MOD(10-MOD(MID(D399,1,1)*1+MID(D399,2,1)*3+MID(D399,3,1)*7+MID(D399,4,1)*9+MID(D399,5,1)*1+MID(D399,6,1)*3+MID(D399,7,1)*7+MID(D399,8,1)*9+MID(D399,9,1)*1+MID(D399,10,1)*3,10),10)=TRUNC(MID(D399,11,1)),"")</f>
      </c>
    </row>
    <row r="400" spans="9:10" ht="15">
      <c r="I400" s="5">
        <f>LEN(D400)</f>
        <v>0</v>
      </c>
      <c r="J400" s="5">
        <f>IF(I400=11,MOD(10-MOD(MID(D400,1,1)*1+MID(D400,2,1)*3+MID(D400,3,1)*7+MID(D400,4,1)*9+MID(D400,5,1)*1+MID(D400,6,1)*3+MID(D400,7,1)*7+MID(D400,8,1)*9+MID(D400,9,1)*1+MID(D400,10,1)*3,10),10)=TRUNC(MID(D400,11,1)),"")</f>
      </c>
    </row>
    <row r="401" spans="9:10" ht="15">
      <c r="I401" s="5">
        <f>LEN(D401)</f>
        <v>0</v>
      </c>
      <c r="J401" s="5">
        <f>IF(I401=11,MOD(10-MOD(MID(D401,1,1)*1+MID(D401,2,1)*3+MID(D401,3,1)*7+MID(D401,4,1)*9+MID(D401,5,1)*1+MID(D401,6,1)*3+MID(D401,7,1)*7+MID(D401,8,1)*9+MID(D401,9,1)*1+MID(D401,10,1)*3,10),10)=TRUNC(MID(D401,11,1)),"")</f>
      </c>
    </row>
    <row r="402" spans="9:10" ht="15">
      <c r="I402" s="5">
        <f>LEN(D402)</f>
        <v>0</v>
      </c>
      <c r="J402" s="5">
        <f>IF(I402=11,MOD(10-MOD(MID(D402,1,1)*1+MID(D402,2,1)*3+MID(D402,3,1)*7+MID(D402,4,1)*9+MID(D402,5,1)*1+MID(D402,6,1)*3+MID(D402,7,1)*7+MID(D402,8,1)*9+MID(D402,9,1)*1+MID(D402,10,1)*3,10),10)=TRUNC(MID(D402,11,1)),"")</f>
      </c>
    </row>
    <row r="403" spans="9:10" ht="15">
      <c r="I403" s="5">
        <f>LEN(D403)</f>
        <v>0</v>
      </c>
      <c r="J403" s="5">
        <f>IF(I403=11,MOD(10-MOD(MID(D403,1,1)*1+MID(D403,2,1)*3+MID(D403,3,1)*7+MID(D403,4,1)*9+MID(D403,5,1)*1+MID(D403,6,1)*3+MID(D403,7,1)*7+MID(D403,8,1)*9+MID(D403,9,1)*1+MID(D403,10,1)*3,10),10)=TRUNC(MID(D403,11,1)),"")</f>
      </c>
    </row>
    <row r="404" spans="9:10" ht="15">
      <c r="I404" s="5">
        <f>LEN(D404)</f>
        <v>0</v>
      </c>
      <c r="J404" s="5">
        <f>IF(I404=11,MOD(10-MOD(MID(D404,1,1)*1+MID(D404,2,1)*3+MID(D404,3,1)*7+MID(D404,4,1)*9+MID(D404,5,1)*1+MID(D404,6,1)*3+MID(D404,7,1)*7+MID(D404,8,1)*9+MID(D404,9,1)*1+MID(D404,10,1)*3,10),10)=TRUNC(MID(D404,11,1)),"")</f>
      </c>
    </row>
    <row r="405" spans="9:10" ht="15">
      <c r="I405" s="5">
        <f>LEN(D405)</f>
        <v>0</v>
      </c>
      <c r="J405" s="5">
        <f>IF(I405=11,MOD(10-MOD(MID(D405,1,1)*1+MID(D405,2,1)*3+MID(D405,3,1)*7+MID(D405,4,1)*9+MID(D405,5,1)*1+MID(D405,6,1)*3+MID(D405,7,1)*7+MID(D405,8,1)*9+MID(D405,9,1)*1+MID(D405,10,1)*3,10),10)=TRUNC(MID(D405,11,1)),"")</f>
      </c>
    </row>
    <row r="406" spans="9:10" ht="15">
      <c r="I406" s="5">
        <f>LEN(D406)</f>
        <v>0</v>
      </c>
      <c r="J406" s="5">
        <f>IF(I406=11,MOD(10-MOD(MID(D406,1,1)*1+MID(D406,2,1)*3+MID(D406,3,1)*7+MID(D406,4,1)*9+MID(D406,5,1)*1+MID(D406,6,1)*3+MID(D406,7,1)*7+MID(D406,8,1)*9+MID(D406,9,1)*1+MID(D406,10,1)*3,10),10)=TRUNC(MID(D406,11,1)),"")</f>
      </c>
    </row>
    <row r="407" spans="9:10" ht="15">
      <c r="I407" s="5">
        <f>LEN(D407)</f>
        <v>0</v>
      </c>
      <c r="J407" s="5">
        <f>IF(I407=11,MOD(10-MOD(MID(D407,1,1)*1+MID(D407,2,1)*3+MID(D407,3,1)*7+MID(D407,4,1)*9+MID(D407,5,1)*1+MID(D407,6,1)*3+MID(D407,7,1)*7+MID(D407,8,1)*9+MID(D407,9,1)*1+MID(D407,10,1)*3,10),10)=TRUNC(MID(D407,11,1)),"")</f>
      </c>
    </row>
    <row r="408" spans="9:10" ht="15">
      <c r="I408" s="5">
        <f>LEN(D408)</f>
        <v>0</v>
      </c>
      <c r="J408" s="5">
        <f>IF(I408=11,MOD(10-MOD(MID(D408,1,1)*1+MID(D408,2,1)*3+MID(D408,3,1)*7+MID(D408,4,1)*9+MID(D408,5,1)*1+MID(D408,6,1)*3+MID(D408,7,1)*7+MID(D408,8,1)*9+MID(D408,9,1)*1+MID(D408,10,1)*3,10),10)=TRUNC(MID(D408,11,1)),"")</f>
      </c>
    </row>
    <row r="409" spans="9:10" ht="15">
      <c r="I409" s="5">
        <f>LEN(D409)</f>
        <v>0</v>
      </c>
      <c r="J409" s="5">
        <f>IF(I409=11,MOD(10-MOD(MID(D409,1,1)*1+MID(D409,2,1)*3+MID(D409,3,1)*7+MID(D409,4,1)*9+MID(D409,5,1)*1+MID(D409,6,1)*3+MID(D409,7,1)*7+MID(D409,8,1)*9+MID(D409,9,1)*1+MID(D409,10,1)*3,10),10)=TRUNC(MID(D409,11,1)),"")</f>
      </c>
    </row>
    <row r="410" spans="9:10" ht="15">
      <c r="I410" s="5">
        <f>LEN(D410)</f>
        <v>0</v>
      </c>
      <c r="J410" s="5">
        <f>IF(I410=11,MOD(10-MOD(MID(D410,1,1)*1+MID(D410,2,1)*3+MID(D410,3,1)*7+MID(D410,4,1)*9+MID(D410,5,1)*1+MID(D410,6,1)*3+MID(D410,7,1)*7+MID(D410,8,1)*9+MID(D410,9,1)*1+MID(D410,10,1)*3,10),10)=TRUNC(MID(D410,11,1)),"")</f>
      </c>
    </row>
    <row r="411" spans="9:10" ht="15">
      <c r="I411" s="5">
        <f>LEN(D411)</f>
        <v>0</v>
      </c>
      <c r="J411" s="5">
        <f>IF(I411=11,MOD(10-MOD(MID(D411,1,1)*1+MID(D411,2,1)*3+MID(D411,3,1)*7+MID(D411,4,1)*9+MID(D411,5,1)*1+MID(D411,6,1)*3+MID(D411,7,1)*7+MID(D411,8,1)*9+MID(D411,9,1)*1+MID(D411,10,1)*3,10),10)=TRUNC(MID(D411,11,1)),"")</f>
      </c>
    </row>
    <row r="412" spans="9:10" ht="15">
      <c r="I412" s="5">
        <f>LEN(D412)</f>
        <v>0</v>
      </c>
      <c r="J412" s="5">
        <f>IF(I412=11,MOD(10-MOD(MID(D412,1,1)*1+MID(D412,2,1)*3+MID(D412,3,1)*7+MID(D412,4,1)*9+MID(D412,5,1)*1+MID(D412,6,1)*3+MID(D412,7,1)*7+MID(D412,8,1)*9+MID(D412,9,1)*1+MID(D412,10,1)*3,10),10)=TRUNC(MID(D412,11,1)),"")</f>
      </c>
    </row>
    <row r="413" spans="9:10" ht="15">
      <c r="I413" s="5">
        <f>LEN(D413)</f>
        <v>0</v>
      </c>
      <c r="J413" s="5">
        <f>IF(I413=11,MOD(10-MOD(MID(D413,1,1)*1+MID(D413,2,1)*3+MID(D413,3,1)*7+MID(D413,4,1)*9+MID(D413,5,1)*1+MID(D413,6,1)*3+MID(D413,7,1)*7+MID(D413,8,1)*9+MID(D413,9,1)*1+MID(D413,10,1)*3,10),10)=TRUNC(MID(D413,11,1)),"")</f>
      </c>
    </row>
    <row r="414" spans="9:10" ht="15">
      <c r="I414" s="5">
        <f>LEN(D414)</f>
        <v>0</v>
      </c>
      <c r="J414" s="5">
        <f>IF(I414=11,MOD(10-MOD(MID(D414,1,1)*1+MID(D414,2,1)*3+MID(D414,3,1)*7+MID(D414,4,1)*9+MID(D414,5,1)*1+MID(D414,6,1)*3+MID(D414,7,1)*7+MID(D414,8,1)*9+MID(D414,9,1)*1+MID(D414,10,1)*3,10),10)=TRUNC(MID(D414,11,1)),"")</f>
      </c>
    </row>
    <row r="415" spans="9:10" ht="15">
      <c r="I415" s="5">
        <f>LEN(D415)</f>
        <v>0</v>
      </c>
      <c r="J415" s="5">
        <f>IF(I415=11,MOD(10-MOD(MID(D415,1,1)*1+MID(D415,2,1)*3+MID(D415,3,1)*7+MID(D415,4,1)*9+MID(D415,5,1)*1+MID(D415,6,1)*3+MID(D415,7,1)*7+MID(D415,8,1)*9+MID(D415,9,1)*1+MID(D415,10,1)*3,10),10)=TRUNC(MID(D415,11,1)),"")</f>
      </c>
    </row>
    <row r="416" spans="9:10" ht="15">
      <c r="I416" s="5">
        <f>LEN(D416)</f>
        <v>0</v>
      </c>
      <c r="J416" s="5">
        <f>IF(I416=11,MOD(10-MOD(MID(D416,1,1)*1+MID(D416,2,1)*3+MID(D416,3,1)*7+MID(D416,4,1)*9+MID(D416,5,1)*1+MID(D416,6,1)*3+MID(D416,7,1)*7+MID(D416,8,1)*9+MID(D416,9,1)*1+MID(D416,10,1)*3,10),10)=TRUNC(MID(D416,11,1)),"")</f>
      </c>
    </row>
    <row r="417" spans="9:10" ht="15">
      <c r="I417" s="5">
        <f>LEN(D417)</f>
        <v>0</v>
      </c>
      <c r="J417" s="5">
        <f>IF(I417=11,MOD(10-MOD(MID(D417,1,1)*1+MID(D417,2,1)*3+MID(D417,3,1)*7+MID(D417,4,1)*9+MID(D417,5,1)*1+MID(D417,6,1)*3+MID(D417,7,1)*7+MID(D417,8,1)*9+MID(D417,9,1)*1+MID(D417,10,1)*3,10),10)=TRUNC(MID(D417,11,1)),"")</f>
      </c>
    </row>
    <row r="418" spans="9:10" ht="15">
      <c r="I418" s="5">
        <f>LEN(D418)</f>
        <v>0</v>
      </c>
      <c r="J418" s="5">
        <f>IF(I418=11,MOD(10-MOD(MID(D418,1,1)*1+MID(D418,2,1)*3+MID(D418,3,1)*7+MID(D418,4,1)*9+MID(D418,5,1)*1+MID(D418,6,1)*3+MID(D418,7,1)*7+MID(D418,8,1)*9+MID(D418,9,1)*1+MID(D418,10,1)*3,10),10)=TRUNC(MID(D418,11,1)),"")</f>
      </c>
    </row>
    <row r="419" spans="9:10" ht="15">
      <c r="I419" s="5">
        <f>LEN(D419)</f>
        <v>0</v>
      </c>
      <c r="J419" s="5">
        <f>IF(I419=11,MOD(10-MOD(MID(D419,1,1)*1+MID(D419,2,1)*3+MID(D419,3,1)*7+MID(D419,4,1)*9+MID(D419,5,1)*1+MID(D419,6,1)*3+MID(D419,7,1)*7+MID(D419,8,1)*9+MID(D419,9,1)*1+MID(D419,10,1)*3,10),10)=TRUNC(MID(D419,11,1)),"")</f>
      </c>
    </row>
    <row r="420" spans="9:10" ht="15">
      <c r="I420" s="5">
        <f>LEN(D420)</f>
        <v>0</v>
      </c>
      <c r="J420" s="5">
        <f>IF(I420=11,MOD(10-MOD(MID(D420,1,1)*1+MID(D420,2,1)*3+MID(D420,3,1)*7+MID(D420,4,1)*9+MID(D420,5,1)*1+MID(D420,6,1)*3+MID(D420,7,1)*7+MID(D420,8,1)*9+MID(D420,9,1)*1+MID(D420,10,1)*3,10),10)=TRUNC(MID(D420,11,1)),"")</f>
      </c>
    </row>
    <row r="421" spans="9:10" ht="15">
      <c r="I421" s="5">
        <f>LEN(D421)</f>
        <v>0</v>
      </c>
      <c r="J421" s="5">
        <f>IF(I421=11,MOD(10-MOD(MID(D421,1,1)*1+MID(D421,2,1)*3+MID(D421,3,1)*7+MID(D421,4,1)*9+MID(D421,5,1)*1+MID(D421,6,1)*3+MID(D421,7,1)*7+MID(D421,8,1)*9+MID(D421,9,1)*1+MID(D421,10,1)*3,10),10)=TRUNC(MID(D421,11,1)),"")</f>
      </c>
    </row>
    <row r="422" spans="9:10" ht="15">
      <c r="I422" s="5">
        <f>LEN(D422)</f>
        <v>0</v>
      </c>
      <c r="J422" s="5">
        <f>IF(I422=11,MOD(10-MOD(MID(D422,1,1)*1+MID(D422,2,1)*3+MID(D422,3,1)*7+MID(D422,4,1)*9+MID(D422,5,1)*1+MID(D422,6,1)*3+MID(D422,7,1)*7+MID(D422,8,1)*9+MID(D422,9,1)*1+MID(D422,10,1)*3,10),10)=TRUNC(MID(D422,11,1)),"")</f>
      </c>
    </row>
    <row r="423" spans="9:10" ht="15">
      <c r="I423" s="5">
        <f>LEN(D423)</f>
        <v>0</v>
      </c>
      <c r="J423" s="5">
        <f>IF(I423=11,MOD(10-MOD(MID(D423,1,1)*1+MID(D423,2,1)*3+MID(D423,3,1)*7+MID(D423,4,1)*9+MID(D423,5,1)*1+MID(D423,6,1)*3+MID(D423,7,1)*7+MID(D423,8,1)*9+MID(D423,9,1)*1+MID(D423,10,1)*3,10),10)=TRUNC(MID(D423,11,1)),"")</f>
      </c>
    </row>
    <row r="424" spans="9:10" ht="15">
      <c r="I424" s="5">
        <f>LEN(D424)</f>
        <v>0</v>
      </c>
      <c r="J424" s="5">
        <f>IF(I424=11,MOD(10-MOD(MID(D424,1,1)*1+MID(D424,2,1)*3+MID(D424,3,1)*7+MID(D424,4,1)*9+MID(D424,5,1)*1+MID(D424,6,1)*3+MID(D424,7,1)*7+MID(D424,8,1)*9+MID(D424,9,1)*1+MID(D424,10,1)*3,10),10)=TRUNC(MID(D424,11,1)),"")</f>
      </c>
    </row>
    <row r="425" spans="9:10" ht="15">
      <c r="I425" s="5">
        <f>LEN(D425)</f>
        <v>0</v>
      </c>
      <c r="J425" s="5">
        <f>IF(I425=11,MOD(10-MOD(MID(D425,1,1)*1+MID(D425,2,1)*3+MID(D425,3,1)*7+MID(D425,4,1)*9+MID(D425,5,1)*1+MID(D425,6,1)*3+MID(D425,7,1)*7+MID(D425,8,1)*9+MID(D425,9,1)*1+MID(D425,10,1)*3,10),10)=TRUNC(MID(D425,11,1)),"")</f>
      </c>
    </row>
    <row r="426" spans="9:10" ht="15">
      <c r="I426" s="5">
        <f>LEN(D426)</f>
        <v>0</v>
      </c>
      <c r="J426" s="5">
        <f>IF(I426=11,MOD(10-MOD(MID(D426,1,1)*1+MID(D426,2,1)*3+MID(D426,3,1)*7+MID(D426,4,1)*9+MID(D426,5,1)*1+MID(D426,6,1)*3+MID(D426,7,1)*7+MID(D426,8,1)*9+MID(D426,9,1)*1+MID(D426,10,1)*3,10),10)=TRUNC(MID(D426,11,1)),"")</f>
      </c>
    </row>
    <row r="427" spans="9:10" ht="15">
      <c r="I427" s="5">
        <f>LEN(D427)</f>
        <v>0</v>
      </c>
      <c r="J427" s="5">
        <f>IF(I427=11,MOD(10-MOD(MID(D427,1,1)*1+MID(D427,2,1)*3+MID(D427,3,1)*7+MID(D427,4,1)*9+MID(D427,5,1)*1+MID(D427,6,1)*3+MID(D427,7,1)*7+MID(D427,8,1)*9+MID(D427,9,1)*1+MID(D427,10,1)*3,10),10)=TRUNC(MID(D427,11,1)),"")</f>
      </c>
    </row>
    <row r="428" spans="9:10" ht="15">
      <c r="I428" s="5">
        <f>LEN(D428)</f>
        <v>0</v>
      </c>
      <c r="J428" s="5">
        <f>IF(I428=11,MOD(10-MOD(MID(D428,1,1)*1+MID(D428,2,1)*3+MID(D428,3,1)*7+MID(D428,4,1)*9+MID(D428,5,1)*1+MID(D428,6,1)*3+MID(D428,7,1)*7+MID(D428,8,1)*9+MID(D428,9,1)*1+MID(D428,10,1)*3,10),10)=TRUNC(MID(D428,11,1)),"")</f>
      </c>
    </row>
    <row r="429" spans="9:10" ht="15">
      <c r="I429" s="5">
        <f>LEN(D429)</f>
        <v>0</v>
      </c>
      <c r="J429" s="5">
        <f>IF(I429=11,MOD(10-MOD(MID(D429,1,1)*1+MID(D429,2,1)*3+MID(D429,3,1)*7+MID(D429,4,1)*9+MID(D429,5,1)*1+MID(D429,6,1)*3+MID(D429,7,1)*7+MID(D429,8,1)*9+MID(D429,9,1)*1+MID(D429,10,1)*3,10),10)=TRUNC(MID(D429,11,1)),"")</f>
      </c>
    </row>
    <row r="430" spans="9:10" ht="15">
      <c r="I430" s="5">
        <f>LEN(D430)</f>
        <v>0</v>
      </c>
      <c r="J430" s="5">
        <f>IF(I430=11,MOD(10-MOD(MID(D430,1,1)*1+MID(D430,2,1)*3+MID(D430,3,1)*7+MID(D430,4,1)*9+MID(D430,5,1)*1+MID(D430,6,1)*3+MID(D430,7,1)*7+MID(D430,8,1)*9+MID(D430,9,1)*1+MID(D430,10,1)*3,10),10)=TRUNC(MID(D430,11,1)),"")</f>
      </c>
    </row>
    <row r="431" spans="9:10" ht="15">
      <c r="I431" s="5">
        <f>LEN(D431)</f>
        <v>0</v>
      </c>
      <c r="J431" s="5">
        <f>IF(I431=11,MOD(10-MOD(MID(D431,1,1)*1+MID(D431,2,1)*3+MID(D431,3,1)*7+MID(D431,4,1)*9+MID(D431,5,1)*1+MID(D431,6,1)*3+MID(D431,7,1)*7+MID(D431,8,1)*9+MID(D431,9,1)*1+MID(D431,10,1)*3,10),10)=TRUNC(MID(D431,11,1)),"")</f>
      </c>
    </row>
    <row r="432" spans="9:10" ht="15">
      <c r="I432" s="5">
        <f>LEN(D432)</f>
        <v>0</v>
      </c>
      <c r="J432" s="5">
        <f>IF(I432=11,MOD(10-MOD(MID(D432,1,1)*1+MID(D432,2,1)*3+MID(D432,3,1)*7+MID(D432,4,1)*9+MID(D432,5,1)*1+MID(D432,6,1)*3+MID(D432,7,1)*7+MID(D432,8,1)*9+MID(D432,9,1)*1+MID(D432,10,1)*3,10),10)=TRUNC(MID(D432,11,1)),"")</f>
      </c>
    </row>
    <row r="433" spans="9:10" ht="15">
      <c r="I433" s="5">
        <f>LEN(D433)</f>
        <v>0</v>
      </c>
      <c r="J433" s="5">
        <f>IF(I433=11,MOD(10-MOD(MID(D433,1,1)*1+MID(D433,2,1)*3+MID(D433,3,1)*7+MID(D433,4,1)*9+MID(D433,5,1)*1+MID(D433,6,1)*3+MID(D433,7,1)*7+MID(D433,8,1)*9+MID(D433,9,1)*1+MID(D433,10,1)*3,10),10)=TRUNC(MID(D433,11,1)),"")</f>
      </c>
    </row>
    <row r="434" spans="9:10" ht="15">
      <c r="I434" s="5">
        <f>LEN(D434)</f>
        <v>0</v>
      </c>
      <c r="J434" s="5">
        <f>IF(I434=11,MOD(10-MOD(MID(D434,1,1)*1+MID(D434,2,1)*3+MID(D434,3,1)*7+MID(D434,4,1)*9+MID(D434,5,1)*1+MID(D434,6,1)*3+MID(D434,7,1)*7+MID(D434,8,1)*9+MID(D434,9,1)*1+MID(D434,10,1)*3,10),10)=TRUNC(MID(D434,11,1)),"")</f>
      </c>
    </row>
    <row r="435" spans="9:10" ht="15">
      <c r="I435" s="5">
        <f>LEN(D435)</f>
        <v>0</v>
      </c>
      <c r="J435" s="5">
        <f>IF(I435=11,MOD(10-MOD(MID(D435,1,1)*1+MID(D435,2,1)*3+MID(D435,3,1)*7+MID(D435,4,1)*9+MID(D435,5,1)*1+MID(D435,6,1)*3+MID(D435,7,1)*7+MID(D435,8,1)*9+MID(D435,9,1)*1+MID(D435,10,1)*3,10),10)=TRUNC(MID(D435,11,1)),"")</f>
      </c>
    </row>
    <row r="436" spans="9:10" ht="15">
      <c r="I436" s="5">
        <f>LEN(D436)</f>
        <v>0</v>
      </c>
      <c r="J436" s="5">
        <f>IF(I436=11,MOD(10-MOD(MID(D436,1,1)*1+MID(D436,2,1)*3+MID(D436,3,1)*7+MID(D436,4,1)*9+MID(D436,5,1)*1+MID(D436,6,1)*3+MID(D436,7,1)*7+MID(D436,8,1)*9+MID(D436,9,1)*1+MID(D436,10,1)*3,10),10)=TRUNC(MID(D436,11,1)),"")</f>
      </c>
    </row>
    <row r="437" spans="9:10" ht="15">
      <c r="I437" s="5">
        <f>LEN(D437)</f>
        <v>0</v>
      </c>
      <c r="J437" s="5">
        <f>IF(I437=11,MOD(10-MOD(MID(D437,1,1)*1+MID(D437,2,1)*3+MID(D437,3,1)*7+MID(D437,4,1)*9+MID(D437,5,1)*1+MID(D437,6,1)*3+MID(D437,7,1)*7+MID(D437,8,1)*9+MID(D437,9,1)*1+MID(D437,10,1)*3,10),10)=TRUNC(MID(D437,11,1)),"")</f>
      </c>
    </row>
    <row r="438" spans="9:10" ht="15">
      <c r="I438" s="5">
        <f>LEN(D438)</f>
        <v>0</v>
      </c>
      <c r="J438" s="5">
        <f>IF(I438=11,MOD(10-MOD(MID(D438,1,1)*1+MID(D438,2,1)*3+MID(D438,3,1)*7+MID(D438,4,1)*9+MID(D438,5,1)*1+MID(D438,6,1)*3+MID(D438,7,1)*7+MID(D438,8,1)*9+MID(D438,9,1)*1+MID(D438,10,1)*3,10),10)=TRUNC(MID(D438,11,1)),"")</f>
      </c>
    </row>
    <row r="439" spans="9:10" ht="15">
      <c r="I439" s="5">
        <f>LEN(D439)</f>
        <v>0</v>
      </c>
      <c r="J439" s="5">
        <f>IF(I439=11,MOD(10-MOD(MID(D439,1,1)*1+MID(D439,2,1)*3+MID(D439,3,1)*7+MID(D439,4,1)*9+MID(D439,5,1)*1+MID(D439,6,1)*3+MID(D439,7,1)*7+MID(D439,8,1)*9+MID(D439,9,1)*1+MID(D439,10,1)*3,10),10)=TRUNC(MID(D439,11,1)),"")</f>
      </c>
    </row>
    <row r="440" spans="9:10" ht="15">
      <c r="I440" s="5">
        <f>LEN(D440)</f>
        <v>0</v>
      </c>
      <c r="J440" s="5">
        <f>IF(I440=11,MOD(10-MOD(MID(D440,1,1)*1+MID(D440,2,1)*3+MID(D440,3,1)*7+MID(D440,4,1)*9+MID(D440,5,1)*1+MID(D440,6,1)*3+MID(D440,7,1)*7+MID(D440,8,1)*9+MID(D440,9,1)*1+MID(D440,10,1)*3,10),10)=TRUNC(MID(D440,11,1)),"")</f>
      </c>
    </row>
    <row r="441" spans="9:10" ht="15">
      <c r="I441" s="5">
        <f>LEN(D441)</f>
        <v>0</v>
      </c>
      <c r="J441" s="5">
        <f>IF(I441=11,MOD(10-MOD(MID(D441,1,1)*1+MID(D441,2,1)*3+MID(D441,3,1)*7+MID(D441,4,1)*9+MID(D441,5,1)*1+MID(D441,6,1)*3+MID(D441,7,1)*7+MID(D441,8,1)*9+MID(D441,9,1)*1+MID(D441,10,1)*3,10),10)=TRUNC(MID(D441,11,1)),"")</f>
      </c>
    </row>
    <row r="442" spans="9:10" ht="15">
      <c r="I442" s="5">
        <f>LEN(D442)</f>
        <v>0</v>
      </c>
      <c r="J442" s="5">
        <f>IF(I442=11,MOD(10-MOD(MID(D442,1,1)*1+MID(D442,2,1)*3+MID(D442,3,1)*7+MID(D442,4,1)*9+MID(D442,5,1)*1+MID(D442,6,1)*3+MID(D442,7,1)*7+MID(D442,8,1)*9+MID(D442,9,1)*1+MID(D442,10,1)*3,10),10)=TRUNC(MID(D442,11,1)),"")</f>
      </c>
    </row>
    <row r="443" spans="9:10" ht="15">
      <c r="I443" s="5">
        <f>LEN(D443)</f>
        <v>0</v>
      </c>
      <c r="J443" s="5">
        <f>IF(I443=11,MOD(10-MOD(MID(D443,1,1)*1+MID(D443,2,1)*3+MID(D443,3,1)*7+MID(D443,4,1)*9+MID(D443,5,1)*1+MID(D443,6,1)*3+MID(D443,7,1)*7+MID(D443,8,1)*9+MID(D443,9,1)*1+MID(D443,10,1)*3,10),10)=TRUNC(MID(D443,11,1)),"")</f>
      </c>
    </row>
    <row r="444" spans="9:10" ht="15">
      <c r="I444" s="5">
        <f>LEN(D444)</f>
        <v>0</v>
      </c>
      <c r="J444" s="5">
        <f>IF(I444=11,MOD(10-MOD(MID(D444,1,1)*1+MID(D444,2,1)*3+MID(D444,3,1)*7+MID(D444,4,1)*9+MID(D444,5,1)*1+MID(D444,6,1)*3+MID(D444,7,1)*7+MID(D444,8,1)*9+MID(D444,9,1)*1+MID(D444,10,1)*3,10),10)=TRUNC(MID(D444,11,1)),"")</f>
      </c>
    </row>
    <row r="445" spans="9:10" ht="15">
      <c r="I445" s="5">
        <f>LEN(D445)</f>
        <v>0</v>
      </c>
      <c r="J445" s="5">
        <f>IF(I445=11,MOD(10-MOD(MID(D445,1,1)*1+MID(D445,2,1)*3+MID(D445,3,1)*7+MID(D445,4,1)*9+MID(D445,5,1)*1+MID(D445,6,1)*3+MID(D445,7,1)*7+MID(D445,8,1)*9+MID(D445,9,1)*1+MID(D445,10,1)*3,10),10)=TRUNC(MID(D445,11,1)),"")</f>
      </c>
    </row>
    <row r="446" spans="9:10" ht="15">
      <c r="I446" s="5">
        <f>LEN(D446)</f>
        <v>0</v>
      </c>
      <c r="J446" s="5">
        <f>IF(I446=11,MOD(10-MOD(MID(D446,1,1)*1+MID(D446,2,1)*3+MID(D446,3,1)*7+MID(D446,4,1)*9+MID(D446,5,1)*1+MID(D446,6,1)*3+MID(D446,7,1)*7+MID(D446,8,1)*9+MID(D446,9,1)*1+MID(D446,10,1)*3,10),10)=TRUNC(MID(D446,11,1)),"")</f>
      </c>
    </row>
    <row r="447" spans="9:10" ht="15">
      <c r="I447" s="5">
        <f>LEN(D447)</f>
        <v>0</v>
      </c>
      <c r="J447" s="5">
        <f>IF(I447=11,MOD(10-MOD(MID(D447,1,1)*1+MID(D447,2,1)*3+MID(D447,3,1)*7+MID(D447,4,1)*9+MID(D447,5,1)*1+MID(D447,6,1)*3+MID(D447,7,1)*7+MID(D447,8,1)*9+MID(D447,9,1)*1+MID(D447,10,1)*3,10),10)=TRUNC(MID(D447,11,1)),"")</f>
      </c>
    </row>
    <row r="448" spans="9:10" ht="15">
      <c r="I448" s="5">
        <f>LEN(D448)</f>
        <v>0</v>
      </c>
      <c r="J448" s="5">
        <f>IF(I448=11,MOD(10-MOD(MID(D448,1,1)*1+MID(D448,2,1)*3+MID(D448,3,1)*7+MID(D448,4,1)*9+MID(D448,5,1)*1+MID(D448,6,1)*3+MID(D448,7,1)*7+MID(D448,8,1)*9+MID(D448,9,1)*1+MID(D448,10,1)*3,10),10)=TRUNC(MID(D448,11,1)),"")</f>
      </c>
    </row>
    <row r="449" spans="9:10" ht="15">
      <c r="I449" s="5">
        <f>LEN(D449)</f>
        <v>0</v>
      </c>
      <c r="J449" s="5">
        <f>IF(I449=11,MOD(10-MOD(MID(D449,1,1)*1+MID(D449,2,1)*3+MID(D449,3,1)*7+MID(D449,4,1)*9+MID(D449,5,1)*1+MID(D449,6,1)*3+MID(D449,7,1)*7+MID(D449,8,1)*9+MID(D449,9,1)*1+MID(D449,10,1)*3,10),10)=TRUNC(MID(D449,11,1)),"")</f>
      </c>
    </row>
    <row r="450" spans="9:10" ht="15">
      <c r="I450" s="5">
        <f>LEN(D450)</f>
        <v>0</v>
      </c>
      <c r="J450" s="5">
        <f>IF(I450=11,MOD(10-MOD(MID(D450,1,1)*1+MID(D450,2,1)*3+MID(D450,3,1)*7+MID(D450,4,1)*9+MID(D450,5,1)*1+MID(D450,6,1)*3+MID(D450,7,1)*7+MID(D450,8,1)*9+MID(D450,9,1)*1+MID(D450,10,1)*3,10),10)=TRUNC(MID(D450,11,1)),"")</f>
      </c>
    </row>
    <row r="451" spans="9:10" ht="15">
      <c r="I451" s="5">
        <f>LEN(D451)</f>
        <v>0</v>
      </c>
      <c r="J451" s="5">
        <f>IF(I451=11,MOD(10-MOD(MID(D451,1,1)*1+MID(D451,2,1)*3+MID(D451,3,1)*7+MID(D451,4,1)*9+MID(D451,5,1)*1+MID(D451,6,1)*3+MID(D451,7,1)*7+MID(D451,8,1)*9+MID(D451,9,1)*1+MID(D451,10,1)*3,10),10)=TRUNC(MID(D451,11,1)),"")</f>
      </c>
    </row>
    <row r="452" spans="9:10" ht="15">
      <c r="I452" s="5">
        <f>LEN(D452)</f>
        <v>0</v>
      </c>
      <c r="J452" s="5">
        <f>IF(I452=11,MOD(10-MOD(MID(D452,1,1)*1+MID(D452,2,1)*3+MID(D452,3,1)*7+MID(D452,4,1)*9+MID(D452,5,1)*1+MID(D452,6,1)*3+MID(D452,7,1)*7+MID(D452,8,1)*9+MID(D452,9,1)*1+MID(D452,10,1)*3,10),10)=TRUNC(MID(D452,11,1)),"")</f>
      </c>
    </row>
    <row r="453" spans="9:10" ht="15">
      <c r="I453" s="5">
        <f>LEN(D453)</f>
        <v>0</v>
      </c>
      <c r="J453" s="5">
        <f>IF(I453=11,MOD(10-MOD(MID(D453,1,1)*1+MID(D453,2,1)*3+MID(D453,3,1)*7+MID(D453,4,1)*9+MID(D453,5,1)*1+MID(D453,6,1)*3+MID(D453,7,1)*7+MID(D453,8,1)*9+MID(D453,9,1)*1+MID(D453,10,1)*3,10),10)=TRUNC(MID(D453,11,1)),"")</f>
      </c>
    </row>
    <row r="454" spans="9:10" ht="15">
      <c r="I454" s="5">
        <f>LEN(D454)</f>
        <v>0</v>
      </c>
      <c r="J454" s="5">
        <f>IF(I454=11,MOD(10-MOD(MID(D454,1,1)*1+MID(D454,2,1)*3+MID(D454,3,1)*7+MID(D454,4,1)*9+MID(D454,5,1)*1+MID(D454,6,1)*3+MID(D454,7,1)*7+MID(D454,8,1)*9+MID(D454,9,1)*1+MID(D454,10,1)*3,10),10)=TRUNC(MID(D454,11,1)),"")</f>
      </c>
    </row>
    <row r="455" spans="9:10" ht="15">
      <c r="I455" s="5">
        <f>LEN(D455)</f>
        <v>0</v>
      </c>
      <c r="J455" s="5">
        <f>IF(I455=11,MOD(10-MOD(MID(D455,1,1)*1+MID(D455,2,1)*3+MID(D455,3,1)*7+MID(D455,4,1)*9+MID(D455,5,1)*1+MID(D455,6,1)*3+MID(D455,7,1)*7+MID(D455,8,1)*9+MID(D455,9,1)*1+MID(D455,10,1)*3,10),10)=TRUNC(MID(D455,11,1)),"")</f>
      </c>
    </row>
    <row r="456" spans="9:10" ht="15">
      <c r="I456" s="5">
        <f>LEN(D456)</f>
        <v>0</v>
      </c>
      <c r="J456" s="5">
        <f>IF(I456=11,MOD(10-MOD(MID(D456,1,1)*1+MID(D456,2,1)*3+MID(D456,3,1)*7+MID(D456,4,1)*9+MID(D456,5,1)*1+MID(D456,6,1)*3+MID(D456,7,1)*7+MID(D456,8,1)*9+MID(D456,9,1)*1+MID(D456,10,1)*3,10),10)=TRUNC(MID(D456,11,1)),"")</f>
      </c>
    </row>
    <row r="457" spans="9:10" ht="15">
      <c r="I457" s="5">
        <f>LEN(D457)</f>
        <v>0</v>
      </c>
      <c r="J457" s="5">
        <f>IF(I457=11,MOD(10-MOD(MID(D457,1,1)*1+MID(D457,2,1)*3+MID(D457,3,1)*7+MID(D457,4,1)*9+MID(D457,5,1)*1+MID(D457,6,1)*3+MID(D457,7,1)*7+MID(D457,8,1)*9+MID(D457,9,1)*1+MID(D457,10,1)*3,10),10)=TRUNC(MID(D457,11,1)),"")</f>
      </c>
    </row>
    <row r="458" spans="9:10" ht="15">
      <c r="I458" s="5">
        <f>LEN(D458)</f>
        <v>0</v>
      </c>
      <c r="J458" s="5">
        <f>IF(I458=11,MOD(10-MOD(MID(D458,1,1)*1+MID(D458,2,1)*3+MID(D458,3,1)*7+MID(D458,4,1)*9+MID(D458,5,1)*1+MID(D458,6,1)*3+MID(D458,7,1)*7+MID(D458,8,1)*9+MID(D458,9,1)*1+MID(D458,10,1)*3,10),10)=TRUNC(MID(D458,11,1)),"")</f>
      </c>
    </row>
    <row r="459" spans="9:10" ht="15">
      <c r="I459" s="5">
        <f>LEN(D459)</f>
        <v>0</v>
      </c>
      <c r="J459" s="5">
        <f>IF(I459=11,MOD(10-MOD(MID(D459,1,1)*1+MID(D459,2,1)*3+MID(D459,3,1)*7+MID(D459,4,1)*9+MID(D459,5,1)*1+MID(D459,6,1)*3+MID(D459,7,1)*7+MID(D459,8,1)*9+MID(D459,9,1)*1+MID(D459,10,1)*3,10),10)=TRUNC(MID(D459,11,1)),"")</f>
      </c>
    </row>
    <row r="460" spans="9:10" ht="15">
      <c r="I460" s="5">
        <f>LEN(D460)</f>
        <v>0</v>
      </c>
      <c r="J460" s="5">
        <f>IF(I460=11,MOD(10-MOD(MID(D460,1,1)*1+MID(D460,2,1)*3+MID(D460,3,1)*7+MID(D460,4,1)*9+MID(D460,5,1)*1+MID(D460,6,1)*3+MID(D460,7,1)*7+MID(D460,8,1)*9+MID(D460,9,1)*1+MID(D460,10,1)*3,10),10)=TRUNC(MID(D460,11,1)),"")</f>
      </c>
    </row>
    <row r="461" spans="9:10" ht="15">
      <c r="I461" s="5">
        <f>LEN(D461)</f>
        <v>0</v>
      </c>
      <c r="J461" s="5">
        <f>IF(I461=11,MOD(10-MOD(MID(D461,1,1)*1+MID(D461,2,1)*3+MID(D461,3,1)*7+MID(D461,4,1)*9+MID(D461,5,1)*1+MID(D461,6,1)*3+MID(D461,7,1)*7+MID(D461,8,1)*9+MID(D461,9,1)*1+MID(D461,10,1)*3,10),10)=TRUNC(MID(D461,11,1)),"")</f>
      </c>
    </row>
    <row r="462" spans="9:10" ht="15">
      <c r="I462" s="5">
        <f>LEN(D462)</f>
        <v>0</v>
      </c>
      <c r="J462" s="5">
        <f>IF(I462=11,MOD(10-MOD(MID(D462,1,1)*1+MID(D462,2,1)*3+MID(D462,3,1)*7+MID(D462,4,1)*9+MID(D462,5,1)*1+MID(D462,6,1)*3+MID(D462,7,1)*7+MID(D462,8,1)*9+MID(D462,9,1)*1+MID(D462,10,1)*3,10),10)=TRUNC(MID(D462,11,1)),"")</f>
      </c>
    </row>
    <row r="463" spans="9:10" ht="15">
      <c r="I463" s="5">
        <f>LEN(D463)</f>
        <v>0</v>
      </c>
      <c r="J463" s="5">
        <f>IF(I463=11,MOD(10-MOD(MID(D463,1,1)*1+MID(D463,2,1)*3+MID(D463,3,1)*7+MID(D463,4,1)*9+MID(D463,5,1)*1+MID(D463,6,1)*3+MID(D463,7,1)*7+MID(D463,8,1)*9+MID(D463,9,1)*1+MID(D463,10,1)*3,10),10)=TRUNC(MID(D463,11,1)),"")</f>
      </c>
    </row>
    <row r="464" spans="9:10" ht="15">
      <c r="I464" s="5">
        <f>LEN(D464)</f>
        <v>0</v>
      </c>
      <c r="J464" s="5">
        <f>IF(I464=11,MOD(10-MOD(MID(D464,1,1)*1+MID(D464,2,1)*3+MID(D464,3,1)*7+MID(D464,4,1)*9+MID(D464,5,1)*1+MID(D464,6,1)*3+MID(D464,7,1)*7+MID(D464,8,1)*9+MID(D464,9,1)*1+MID(D464,10,1)*3,10),10)=TRUNC(MID(D464,11,1)),"")</f>
      </c>
    </row>
    <row r="465" spans="9:10" ht="15">
      <c r="I465" s="5">
        <f>LEN(D465)</f>
        <v>0</v>
      </c>
      <c r="J465" s="5">
        <f>IF(I465=11,MOD(10-MOD(MID(D465,1,1)*1+MID(D465,2,1)*3+MID(D465,3,1)*7+MID(D465,4,1)*9+MID(D465,5,1)*1+MID(D465,6,1)*3+MID(D465,7,1)*7+MID(D465,8,1)*9+MID(D465,9,1)*1+MID(D465,10,1)*3,10),10)=TRUNC(MID(D465,11,1)),"")</f>
      </c>
    </row>
    <row r="466" spans="9:10" ht="15">
      <c r="I466" s="5">
        <f>LEN(D466)</f>
        <v>0</v>
      </c>
      <c r="J466" s="5">
        <f>IF(I466=11,MOD(10-MOD(MID(D466,1,1)*1+MID(D466,2,1)*3+MID(D466,3,1)*7+MID(D466,4,1)*9+MID(D466,5,1)*1+MID(D466,6,1)*3+MID(D466,7,1)*7+MID(D466,8,1)*9+MID(D466,9,1)*1+MID(D466,10,1)*3,10),10)=TRUNC(MID(D466,11,1)),"")</f>
      </c>
    </row>
    <row r="467" spans="9:10" ht="15">
      <c r="I467" s="5">
        <f>LEN(D467)</f>
        <v>0</v>
      </c>
      <c r="J467" s="5">
        <f>IF(I467=11,MOD(10-MOD(MID(D467,1,1)*1+MID(D467,2,1)*3+MID(D467,3,1)*7+MID(D467,4,1)*9+MID(D467,5,1)*1+MID(D467,6,1)*3+MID(D467,7,1)*7+MID(D467,8,1)*9+MID(D467,9,1)*1+MID(D467,10,1)*3,10),10)=TRUNC(MID(D467,11,1)),"")</f>
      </c>
    </row>
    <row r="468" spans="9:10" ht="15">
      <c r="I468" s="5">
        <f>LEN(D468)</f>
        <v>0</v>
      </c>
      <c r="J468" s="5">
        <f>IF(I468=11,MOD(10-MOD(MID(D468,1,1)*1+MID(D468,2,1)*3+MID(D468,3,1)*7+MID(D468,4,1)*9+MID(D468,5,1)*1+MID(D468,6,1)*3+MID(D468,7,1)*7+MID(D468,8,1)*9+MID(D468,9,1)*1+MID(D468,10,1)*3,10),10)=TRUNC(MID(D468,11,1)),"")</f>
      </c>
    </row>
    <row r="469" spans="9:10" ht="15">
      <c r="I469" s="5">
        <f>LEN(D469)</f>
        <v>0</v>
      </c>
      <c r="J469" s="5">
        <f>IF(I469=11,MOD(10-MOD(MID(D469,1,1)*1+MID(D469,2,1)*3+MID(D469,3,1)*7+MID(D469,4,1)*9+MID(D469,5,1)*1+MID(D469,6,1)*3+MID(D469,7,1)*7+MID(D469,8,1)*9+MID(D469,9,1)*1+MID(D469,10,1)*3,10),10)=TRUNC(MID(D469,11,1)),"")</f>
      </c>
    </row>
    <row r="470" spans="9:10" ht="15">
      <c r="I470" s="5">
        <f>LEN(D470)</f>
        <v>0</v>
      </c>
      <c r="J470" s="5">
        <f>IF(I470=11,MOD(10-MOD(MID(D470,1,1)*1+MID(D470,2,1)*3+MID(D470,3,1)*7+MID(D470,4,1)*9+MID(D470,5,1)*1+MID(D470,6,1)*3+MID(D470,7,1)*7+MID(D470,8,1)*9+MID(D470,9,1)*1+MID(D470,10,1)*3,10),10)=TRUNC(MID(D470,11,1)),"")</f>
      </c>
    </row>
    <row r="471" spans="9:10" ht="15">
      <c r="I471" s="5">
        <f>LEN(D471)</f>
        <v>0</v>
      </c>
      <c r="J471" s="5">
        <f>IF(I471=11,MOD(10-MOD(MID(D471,1,1)*1+MID(D471,2,1)*3+MID(D471,3,1)*7+MID(D471,4,1)*9+MID(D471,5,1)*1+MID(D471,6,1)*3+MID(D471,7,1)*7+MID(D471,8,1)*9+MID(D471,9,1)*1+MID(D471,10,1)*3,10),10)=TRUNC(MID(D471,11,1)),"")</f>
      </c>
    </row>
    <row r="472" spans="9:10" ht="15">
      <c r="I472" s="5">
        <f>LEN(D472)</f>
        <v>0</v>
      </c>
      <c r="J472" s="5">
        <f>IF(I472=11,MOD(10-MOD(MID(D472,1,1)*1+MID(D472,2,1)*3+MID(D472,3,1)*7+MID(D472,4,1)*9+MID(D472,5,1)*1+MID(D472,6,1)*3+MID(D472,7,1)*7+MID(D472,8,1)*9+MID(D472,9,1)*1+MID(D472,10,1)*3,10),10)=TRUNC(MID(D472,11,1)),"")</f>
      </c>
    </row>
    <row r="473" spans="9:10" ht="15">
      <c r="I473" s="5">
        <f>LEN(D473)</f>
        <v>0</v>
      </c>
      <c r="J473" s="5">
        <f>IF(I473=11,MOD(10-MOD(MID(D473,1,1)*1+MID(D473,2,1)*3+MID(D473,3,1)*7+MID(D473,4,1)*9+MID(D473,5,1)*1+MID(D473,6,1)*3+MID(D473,7,1)*7+MID(D473,8,1)*9+MID(D473,9,1)*1+MID(D473,10,1)*3,10),10)=TRUNC(MID(D473,11,1)),"")</f>
      </c>
    </row>
    <row r="474" spans="9:10" ht="15">
      <c r="I474" s="5">
        <f>LEN(D474)</f>
        <v>0</v>
      </c>
      <c r="J474" s="5">
        <f>IF(I474=11,MOD(10-MOD(MID(D474,1,1)*1+MID(D474,2,1)*3+MID(D474,3,1)*7+MID(D474,4,1)*9+MID(D474,5,1)*1+MID(D474,6,1)*3+MID(D474,7,1)*7+MID(D474,8,1)*9+MID(D474,9,1)*1+MID(D474,10,1)*3,10),10)=TRUNC(MID(D474,11,1)),"")</f>
      </c>
    </row>
    <row r="475" spans="9:10" ht="15">
      <c r="I475" s="5">
        <f>LEN(D475)</f>
        <v>0</v>
      </c>
      <c r="J475" s="5">
        <f>IF(I475=11,MOD(10-MOD(MID(D475,1,1)*1+MID(D475,2,1)*3+MID(D475,3,1)*7+MID(D475,4,1)*9+MID(D475,5,1)*1+MID(D475,6,1)*3+MID(D475,7,1)*7+MID(D475,8,1)*9+MID(D475,9,1)*1+MID(D475,10,1)*3,10),10)=TRUNC(MID(D475,11,1)),"")</f>
      </c>
    </row>
    <row r="476" spans="9:10" ht="15">
      <c r="I476" s="5">
        <f>LEN(D476)</f>
        <v>0</v>
      </c>
      <c r="J476" s="5">
        <f>IF(I476=11,MOD(10-MOD(MID(D476,1,1)*1+MID(D476,2,1)*3+MID(D476,3,1)*7+MID(D476,4,1)*9+MID(D476,5,1)*1+MID(D476,6,1)*3+MID(D476,7,1)*7+MID(D476,8,1)*9+MID(D476,9,1)*1+MID(D476,10,1)*3,10),10)=TRUNC(MID(D476,11,1)),"")</f>
      </c>
    </row>
    <row r="477" spans="9:10" ht="15">
      <c r="I477" s="5">
        <f>LEN(D477)</f>
        <v>0</v>
      </c>
      <c r="J477" s="5">
        <f>IF(I477=11,MOD(10-MOD(MID(D477,1,1)*1+MID(D477,2,1)*3+MID(D477,3,1)*7+MID(D477,4,1)*9+MID(D477,5,1)*1+MID(D477,6,1)*3+MID(D477,7,1)*7+MID(D477,8,1)*9+MID(D477,9,1)*1+MID(D477,10,1)*3,10),10)=TRUNC(MID(D477,11,1)),"")</f>
      </c>
    </row>
    <row r="478" spans="9:10" ht="15">
      <c r="I478" s="5">
        <f>LEN(D478)</f>
        <v>0</v>
      </c>
      <c r="J478" s="5">
        <f>IF(I478=11,MOD(10-MOD(MID(D478,1,1)*1+MID(D478,2,1)*3+MID(D478,3,1)*7+MID(D478,4,1)*9+MID(D478,5,1)*1+MID(D478,6,1)*3+MID(D478,7,1)*7+MID(D478,8,1)*9+MID(D478,9,1)*1+MID(D478,10,1)*3,10),10)=TRUNC(MID(D478,11,1)),"")</f>
      </c>
    </row>
    <row r="479" spans="9:10" ht="15">
      <c r="I479" s="5">
        <f>LEN(D479)</f>
        <v>0</v>
      </c>
      <c r="J479" s="5">
        <f>IF(I479=11,MOD(10-MOD(MID(D479,1,1)*1+MID(D479,2,1)*3+MID(D479,3,1)*7+MID(D479,4,1)*9+MID(D479,5,1)*1+MID(D479,6,1)*3+MID(D479,7,1)*7+MID(D479,8,1)*9+MID(D479,9,1)*1+MID(D479,10,1)*3,10),10)=TRUNC(MID(D479,11,1)),"")</f>
      </c>
    </row>
    <row r="480" spans="9:10" ht="15">
      <c r="I480" s="5">
        <f>LEN(D480)</f>
        <v>0</v>
      </c>
      <c r="J480" s="5">
        <f>IF(I480=11,MOD(10-MOD(MID(D480,1,1)*1+MID(D480,2,1)*3+MID(D480,3,1)*7+MID(D480,4,1)*9+MID(D480,5,1)*1+MID(D480,6,1)*3+MID(D480,7,1)*7+MID(D480,8,1)*9+MID(D480,9,1)*1+MID(D480,10,1)*3,10),10)=TRUNC(MID(D480,11,1)),"")</f>
      </c>
    </row>
    <row r="481" spans="9:10" ht="15">
      <c r="I481" s="5">
        <f>LEN(D481)</f>
        <v>0</v>
      </c>
      <c r="J481" s="5">
        <f>IF(I481=11,MOD(10-MOD(MID(D481,1,1)*1+MID(D481,2,1)*3+MID(D481,3,1)*7+MID(D481,4,1)*9+MID(D481,5,1)*1+MID(D481,6,1)*3+MID(D481,7,1)*7+MID(D481,8,1)*9+MID(D481,9,1)*1+MID(D481,10,1)*3,10),10)=TRUNC(MID(D481,11,1)),"")</f>
      </c>
    </row>
    <row r="482" spans="9:10" ht="15">
      <c r="I482" s="5">
        <f>LEN(D482)</f>
        <v>0</v>
      </c>
      <c r="J482" s="5">
        <f>IF(I482=11,MOD(10-MOD(MID(D482,1,1)*1+MID(D482,2,1)*3+MID(D482,3,1)*7+MID(D482,4,1)*9+MID(D482,5,1)*1+MID(D482,6,1)*3+MID(D482,7,1)*7+MID(D482,8,1)*9+MID(D482,9,1)*1+MID(D482,10,1)*3,10),10)=TRUNC(MID(D482,11,1)),"")</f>
      </c>
    </row>
    <row r="483" spans="9:10" ht="15">
      <c r="I483" s="5">
        <f>LEN(D483)</f>
        <v>0</v>
      </c>
      <c r="J483" s="5">
        <f>IF(I483=11,MOD(10-MOD(MID(D483,1,1)*1+MID(D483,2,1)*3+MID(D483,3,1)*7+MID(D483,4,1)*9+MID(D483,5,1)*1+MID(D483,6,1)*3+MID(D483,7,1)*7+MID(D483,8,1)*9+MID(D483,9,1)*1+MID(D483,10,1)*3,10),10)=TRUNC(MID(D483,11,1)),"")</f>
      </c>
    </row>
    <row r="484" spans="9:10" ht="15">
      <c r="I484" s="5">
        <f>LEN(D484)</f>
        <v>0</v>
      </c>
      <c r="J484" s="5">
        <f>IF(I484=11,MOD(10-MOD(MID(D484,1,1)*1+MID(D484,2,1)*3+MID(D484,3,1)*7+MID(D484,4,1)*9+MID(D484,5,1)*1+MID(D484,6,1)*3+MID(D484,7,1)*7+MID(D484,8,1)*9+MID(D484,9,1)*1+MID(D484,10,1)*3,10),10)=TRUNC(MID(D484,11,1)),"")</f>
      </c>
    </row>
    <row r="485" spans="9:10" ht="15">
      <c r="I485" s="5">
        <f>LEN(D485)</f>
        <v>0</v>
      </c>
      <c r="J485" s="5">
        <f>IF(I485=11,MOD(10-MOD(MID(D485,1,1)*1+MID(D485,2,1)*3+MID(D485,3,1)*7+MID(D485,4,1)*9+MID(D485,5,1)*1+MID(D485,6,1)*3+MID(D485,7,1)*7+MID(D485,8,1)*9+MID(D485,9,1)*1+MID(D485,10,1)*3,10),10)=TRUNC(MID(D485,11,1)),"")</f>
      </c>
    </row>
    <row r="486" spans="9:10" ht="15">
      <c r="I486" s="5">
        <f>LEN(D486)</f>
        <v>0</v>
      </c>
      <c r="J486" s="5">
        <f>IF(I486=11,MOD(10-MOD(MID(D486,1,1)*1+MID(D486,2,1)*3+MID(D486,3,1)*7+MID(D486,4,1)*9+MID(D486,5,1)*1+MID(D486,6,1)*3+MID(D486,7,1)*7+MID(D486,8,1)*9+MID(D486,9,1)*1+MID(D486,10,1)*3,10),10)=TRUNC(MID(D486,11,1)),"")</f>
      </c>
    </row>
    <row r="487" spans="9:10" ht="15">
      <c r="I487" s="5">
        <f>LEN(D487)</f>
        <v>0</v>
      </c>
      <c r="J487" s="5">
        <f>IF(I487=11,MOD(10-MOD(MID(D487,1,1)*1+MID(D487,2,1)*3+MID(D487,3,1)*7+MID(D487,4,1)*9+MID(D487,5,1)*1+MID(D487,6,1)*3+MID(D487,7,1)*7+MID(D487,8,1)*9+MID(D487,9,1)*1+MID(D487,10,1)*3,10),10)=TRUNC(MID(D487,11,1)),"")</f>
      </c>
    </row>
    <row r="488" spans="9:10" ht="15">
      <c r="I488" s="5">
        <f>LEN(D488)</f>
        <v>0</v>
      </c>
      <c r="J488" s="5">
        <f>IF(I488=11,MOD(10-MOD(MID(D488,1,1)*1+MID(D488,2,1)*3+MID(D488,3,1)*7+MID(D488,4,1)*9+MID(D488,5,1)*1+MID(D488,6,1)*3+MID(D488,7,1)*7+MID(D488,8,1)*9+MID(D488,9,1)*1+MID(D488,10,1)*3,10),10)=TRUNC(MID(D488,11,1)),"")</f>
      </c>
    </row>
    <row r="489" spans="9:10" ht="15">
      <c r="I489" s="5">
        <f>LEN(D489)</f>
        <v>0</v>
      </c>
      <c r="J489" s="5">
        <f>IF(I489=11,MOD(10-MOD(MID(D489,1,1)*1+MID(D489,2,1)*3+MID(D489,3,1)*7+MID(D489,4,1)*9+MID(D489,5,1)*1+MID(D489,6,1)*3+MID(D489,7,1)*7+MID(D489,8,1)*9+MID(D489,9,1)*1+MID(D489,10,1)*3,10),10)=TRUNC(MID(D489,11,1)),"")</f>
      </c>
    </row>
    <row r="490" spans="9:10" ht="15">
      <c r="I490" s="5">
        <f>LEN(D490)</f>
        <v>0</v>
      </c>
      <c r="J490" s="5">
        <f>IF(I490=11,MOD(10-MOD(MID(D490,1,1)*1+MID(D490,2,1)*3+MID(D490,3,1)*7+MID(D490,4,1)*9+MID(D490,5,1)*1+MID(D490,6,1)*3+MID(D490,7,1)*7+MID(D490,8,1)*9+MID(D490,9,1)*1+MID(D490,10,1)*3,10),10)=TRUNC(MID(D490,11,1)),"")</f>
      </c>
    </row>
    <row r="491" spans="9:10" ht="15">
      <c r="I491" s="5">
        <f>LEN(D491)</f>
        <v>0</v>
      </c>
      <c r="J491" s="5">
        <f>IF(I491=11,MOD(10-MOD(MID(D491,1,1)*1+MID(D491,2,1)*3+MID(D491,3,1)*7+MID(D491,4,1)*9+MID(D491,5,1)*1+MID(D491,6,1)*3+MID(D491,7,1)*7+MID(D491,8,1)*9+MID(D491,9,1)*1+MID(D491,10,1)*3,10),10)=TRUNC(MID(D491,11,1)),"")</f>
      </c>
    </row>
    <row r="492" spans="9:10" ht="15">
      <c r="I492" s="5">
        <f>LEN(D492)</f>
        <v>0</v>
      </c>
      <c r="J492" s="5">
        <f>IF(I492=11,MOD(10-MOD(MID(D492,1,1)*1+MID(D492,2,1)*3+MID(D492,3,1)*7+MID(D492,4,1)*9+MID(D492,5,1)*1+MID(D492,6,1)*3+MID(D492,7,1)*7+MID(D492,8,1)*9+MID(D492,9,1)*1+MID(D492,10,1)*3,10),10)=TRUNC(MID(D492,11,1)),"")</f>
      </c>
    </row>
    <row r="493" spans="9:10" ht="15">
      <c r="I493" s="5">
        <f>LEN(D493)</f>
        <v>0</v>
      </c>
      <c r="J493" s="5">
        <f>IF(I493=11,MOD(10-MOD(MID(D493,1,1)*1+MID(D493,2,1)*3+MID(D493,3,1)*7+MID(D493,4,1)*9+MID(D493,5,1)*1+MID(D493,6,1)*3+MID(D493,7,1)*7+MID(D493,8,1)*9+MID(D493,9,1)*1+MID(D493,10,1)*3,10),10)=TRUNC(MID(D493,11,1)),"")</f>
      </c>
    </row>
    <row r="494" spans="9:10" ht="15">
      <c r="I494" s="5">
        <f>LEN(D494)</f>
        <v>0</v>
      </c>
      <c r="J494" s="5">
        <f>IF(I494=11,MOD(10-MOD(MID(D494,1,1)*1+MID(D494,2,1)*3+MID(D494,3,1)*7+MID(D494,4,1)*9+MID(D494,5,1)*1+MID(D494,6,1)*3+MID(D494,7,1)*7+MID(D494,8,1)*9+MID(D494,9,1)*1+MID(D494,10,1)*3,10),10)=TRUNC(MID(D494,11,1)),"")</f>
      </c>
    </row>
    <row r="495" spans="9:10" ht="15">
      <c r="I495" s="5">
        <f>LEN(D495)</f>
        <v>0</v>
      </c>
      <c r="J495" s="5">
        <f>IF(I495=11,MOD(10-MOD(MID(D495,1,1)*1+MID(D495,2,1)*3+MID(D495,3,1)*7+MID(D495,4,1)*9+MID(D495,5,1)*1+MID(D495,6,1)*3+MID(D495,7,1)*7+MID(D495,8,1)*9+MID(D495,9,1)*1+MID(D495,10,1)*3,10),10)=TRUNC(MID(D495,11,1)),"")</f>
      </c>
    </row>
    <row r="496" spans="9:10" ht="15">
      <c r="I496" s="5">
        <f>LEN(D496)</f>
        <v>0</v>
      </c>
      <c r="J496" s="5">
        <f>IF(I496=11,MOD(10-MOD(MID(D496,1,1)*1+MID(D496,2,1)*3+MID(D496,3,1)*7+MID(D496,4,1)*9+MID(D496,5,1)*1+MID(D496,6,1)*3+MID(D496,7,1)*7+MID(D496,8,1)*9+MID(D496,9,1)*1+MID(D496,10,1)*3,10),10)=TRUNC(MID(D496,11,1)),"")</f>
      </c>
    </row>
    <row r="497" spans="9:10" ht="15">
      <c r="I497" s="5">
        <f>LEN(D497)</f>
        <v>0</v>
      </c>
      <c r="J497" s="5">
        <f>IF(I497=11,MOD(10-MOD(MID(D497,1,1)*1+MID(D497,2,1)*3+MID(D497,3,1)*7+MID(D497,4,1)*9+MID(D497,5,1)*1+MID(D497,6,1)*3+MID(D497,7,1)*7+MID(D497,8,1)*9+MID(D497,9,1)*1+MID(D497,10,1)*3,10),10)=TRUNC(MID(D497,11,1)),"")</f>
      </c>
    </row>
    <row r="498" spans="9:10" ht="15">
      <c r="I498" s="5">
        <f>LEN(D498)</f>
        <v>0</v>
      </c>
      <c r="J498" s="5">
        <f>IF(I498=11,MOD(10-MOD(MID(D498,1,1)*1+MID(D498,2,1)*3+MID(D498,3,1)*7+MID(D498,4,1)*9+MID(D498,5,1)*1+MID(D498,6,1)*3+MID(D498,7,1)*7+MID(D498,8,1)*9+MID(D498,9,1)*1+MID(D498,10,1)*3,10),10)=TRUNC(MID(D498,11,1)),"")</f>
      </c>
    </row>
    <row r="499" spans="9:10" ht="15">
      <c r="I499" s="5">
        <f>LEN(D499)</f>
        <v>0</v>
      </c>
      <c r="J499" s="5">
        <f>IF(I499=11,MOD(10-MOD(MID(D499,1,1)*1+MID(D499,2,1)*3+MID(D499,3,1)*7+MID(D499,4,1)*9+MID(D499,5,1)*1+MID(D499,6,1)*3+MID(D499,7,1)*7+MID(D499,8,1)*9+MID(D499,9,1)*1+MID(D499,10,1)*3,10),10)=TRUNC(MID(D499,11,1)),"")</f>
      </c>
    </row>
    <row r="500" spans="9:10" ht="15">
      <c r="I500" s="5">
        <f>LEN(D500)</f>
        <v>0</v>
      </c>
      <c r="J500" s="5">
        <f>IF(I500=11,MOD(10-MOD(MID(D500,1,1)*1+MID(D500,2,1)*3+MID(D500,3,1)*7+MID(D500,4,1)*9+MID(D500,5,1)*1+MID(D500,6,1)*3+MID(D500,7,1)*7+MID(D500,8,1)*9+MID(D500,9,1)*1+MID(D500,10,1)*3,10),10)=TRUNC(MID(D500,11,1)),"")</f>
      </c>
    </row>
    <row r="501" spans="9:10" ht="15">
      <c r="I501" s="5">
        <f>LEN(D501)</f>
        <v>0</v>
      </c>
      <c r="J501" s="5">
        <f>IF(I501=11,MOD(10-MOD(MID(D501,1,1)*1+MID(D501,2,1)*3+MID(D501,3,1)*7+MID(D501,4,1)*9+MID(D501,5,1)*1+MID(D501,6,1)*3+MID(D501,7,1)*7+MID(D501,8,1)*9+MID(D501,9,1)*1+MID(D501,10,1)*3,10),10)=TRUNC(MID(D501,11,1)),"")</f>
      </c>
    </row>
    <row r="502" spans="9:10" ht="15">
      <c r="I502" s="5">
        <f>LEN(D502)</f>
        <v>0</v>
      </c>
      <c r="J502" s="5">
        <f>IF(I502=11,MOD(10-MOD(MID(D502,1,1)*1+MID(D502,2,1)*3+MID(D502,3,1)*7+MID(D502,4,1)*9+MID(D502,5,1)*1+MID(D502,6,1)*3+MID(D502,7,1)*7+MID(D502,8,1)*9+MID(D502,9,1)*1+MID(D502,10,1)*3,10),10)=TRUNC(MID(D502,11,1)),"")</f>
      </c>
    </row>
    <row r="503" spans="9:10" ht="15">
      <c r="I503" s="5">
        <f>LEN(D503)</f>
        <v>0</v>
      </c>
      <c r="J503" s="5">
        <f>IF(I503=11,MOD(10-MOD(MID(D503,1,1)*1+MID(D503,2,1)*3+MID(D503,3,1)*7+MID(D503,4,1)*9+MID(D503,5,1)*1+MID(D503,6,1)*3+MID(D503,7,1)*7+MID(D503,8,1)*9+MID(D503,9,1)*1+MID(D503,10,1)*3,10),10)=TRUNC(MID(D503,11,1)),"")</f>
      </c>
    </row>
    <row r="504" spans="9:10" ht="15">
      <c r="I504" s="5">
        <f>LEN(D504)</f>
        <v>0</v>
      </c>
      <c r="J504" s="5">
        <f>IF(I504=11,MOD(10-MOD(MID(D504,1,1)*1+MID(D504,2,1)*3+MID(D504,3,1)*7+MID(D504,4,1)*9+MID(D504,5,1)*1+MID(D504,6,1)*3+MID(D504,7,1)*7+MID(D504,8,1)*9+MID(D504,9,1)*1+MID(D504,10,1)*3,10),10)=TRUNC(MID(D504,11,1)),"")</f>
      </c>
    </row>
    <row r="505" spans="9:10" ht="15">
      <c r="I505" s="5">
        <f>LEN(D505)</f>
        <v>0</v>
      </c>
      <c r="J505" s="5">
        <f>IF(I505=11,MOD(10-MOD(MID(D505,1,1)*1+MID(D505,2,1)*3+MID(D505,3,1)*7+MID(D505,4,1)*9+MID(D505,5,1)*1+MID(D505,6,1)*3+MID(D505,7,1)*7+MID(D505,8,1)*9+MID(D505,9,1)*1+MID(D505,10,1)*3,10),10)=TRUNC(MID(D505,11,1)),"")</f>
      </c>
    </row>
    <row r="506" spans="9:10" ht="15">
      <c r="I506" s="5">
        <f>LEN(D506)</f>
        <v>0</v>
      </c>
      <c r="J506" s="5">
        <f>IF(I506=11,MOD(10-MOD(MID(D506,1,1)*1+MID(D506,2,1)*3+MID(D506,3,1)*7+MID(D506,4,1)*9+MID(D506,5,1)*1+MID(D506,6,1)*3+MID(D506,7,1)*7+MID(D506,8,1)*9+MID(D506,9,1)*1+MID(D506,10,1)*3,10),10)=TRUNC(MID(D506,11,1)),"")</f>
      </c>
    </row>
    <row r="507" spans="9:10" ht="15">
      <c r="I507" s="5">
        <f>LEN(D507)</f>
        <v>0</v>
      </c>
      <c r="J507" s="5">
        <f>IF(I507=11,MOD(10-MOD(MID(D507,1,1)*1+MID(D507,2,1)*3+MID(D507,3,1)*7+MID(D507,4,1)*9+MID(D507,5,1)*1+MID(D507,6,1)*3+MID(D507,7,1)*7+MID(D507,8,1)*9+MID(D507,9,1)*1+MID(D507,10,1)*3,10),10)=TRUNC(MID(D507,11,1)),"")</f>
      </c>
    </row>
    <row r="508" spans="9:10" ht="15">
      <c r="I508" s="5">
        <f>LEN(D508)</f>
        <v>0</v>
      </c>
      <c r="J508" s="5">
        <f>IF(I508=11,MOD(10-MOD(MID(D508,1,1)*1+MID(D508,2,1)*3+MID(D508,3,1)*7+MID(D508,4,1)*9+MID(D508,5,1)*1+MID(D508,6,1)*3+MID(D508,7,1)*7+MID(D508,8,1)*9+MID(D508,9,1)*1+MID(D508,10,1)*3,10),10)=TRUNC(MID(D508,11,1)),"")</f>
      </c>
    </row>
    <row r="509" spans="9:10" ht="15">
      <c r="I509" s="5">
        <f>LEN(D509)</f>
        <v>0</v>
      </c>
      <c r="J509" s="5">
        <f>IF(I509=11,MOD(10-MOD(MID(D509,1,1)*1+MID(D509,2,1)*3+MID(D509,3,1)*7+MID(D509,4,1)*9+MID(D509,5,1)*1+MID(D509,6,1)*3+MID(D509,7,1)*7+MID(D509,8,1)*9+MID(D509,9,1)*1+MID(D509,10,1)*3,10),10)=TRUNC(MID(D509,11,1)),"")</f>
      </c>
    </row>
    <row r="510" spans="9:10" ht="15">
      <c r="I510" s="5">
        <f>LEN(D510)</f>
        <v>0</v>
      </c>
      <c r="J510" s="5">
        <f>IF(I510=11,MOD(10-MOD(MID(D510,1,1)*1+MID(D510,2,1)*3+MID(D510,3,1)*7+MID(D510,4,1)*9+MID(D510,5,1)*1+MID(D510,6,1)*3+MID(D510,7,1)*7+MID(D510,8,1)*9+MID(D510,9,1)*1+MID(D510,10,1)*3,10),10)=TRUNC(MID(D510,11,1)),"")</f>
      </c>
    </row>
    <row r="511" spans="9:10" ht="15">
      <c r="I511" s="5">
        <f>LEN(D511)</f>
        <v>0</v>
      </c>
      <c r="J511" s="5">
        <f>IF(I511=11,MOD(10-MOD(MID(D511,1,1)*1+MID(D511,2,1)*3+MID(D511,3,1)*7+MID(D511,4,1)*9+MID(D511,5,1)*1+MID(D511,6,1)*3+MID(D511,7,1)*7+MID(D511,8,1)*9+MID(D511,9,1)*1+MID(D511,10,1)*3,10),10)=TRUNC(MID(D511,11,1)),"")</f>
      </c>
    </row>
    <row r="512" spans="9:10" ht="15">
      <c r="I512" s="5">
        <f>LEN(D512)</f>
        <v>0</v>
      </c>
      <c r="J512" s="5">
        <f>IF(I512=11,MOD(10-MOD(MID(D512,1,1)*1+MID(D512,2,1)*3+MID(D512,3,1)*7+MID(D512,4,1)*9+MID(D512,5,1)*1+MID(D512,6,1)*3+MID(D512,7,1)*7+MID(D512,8,1)*9+MID(D512,9,1)*1+MID(D512,10,1)*3,10),10)=TRUNC(MID(D512,11,1)),"")</f>
      </c>
    </row>
    <row r="513" spans="9:10" ht="15">
      <c r="I513" s="5">
        <f>LEN(D513)</f>
        <v>0</v>
      </c>
      <c r="J513" s="5">
        <f>IF(I513=11,MOD(10-MOD(MID(D513,1,1)*1+MID(D513,2,1)*3+MID(D513,3,1)*7+MID(D513,4,1)*9+MID(D513,5,1)*1+MID(D513,6,1)*3+MID(D513,7,1)*7+MID(D513,8,1)*9+MID(D513,9,1)*1+MID(D513,10,1)*3,10),10)=TRUNC(MID(D513,11,1)),"")</f>
      </c>
    </row>
    <row r="514" spans="9:10" ht="15">
      <c r="I514" s="5">
        <f>LEN(D514)</f>
        <v>0</v>
      </c>
      <c r="J514" s="5">
        <f>IF(I514=11,MOD(10-MOD(MID(D514,1,1)*1+MID(D514,2,1)*3+MID(D514,3,1)*7+MID(D514,4,1)*9+MID(D514,5,1)*1+MID(D514,6,1)*3+MID(D514,7,1)*7+MID(D514,8,1)*9+MID(D514,9,1)*1+MID(D514,10,1)*3,10),10)=TRUNC(MID(D514,11,1)),"")</f>
      </c>
    </row>
    <row r="515" spans="9:10" ht="15">
      <c r="I515" s="5">
        <f>LEN(D515)</f>
        <v>0</v>
      </c>
      <c r="J515" s="5">
        <f>IF(I515=11,MOD(10-MOD(MID(D515,1,1)*1+MID(D515,2,1)*3+MID(D515,3,1)*7+MID(D515,4,1)*9+MID(D515,5,1)*1+MID(D515,6,1)*3+MID(D515,7,1)*7+MID(D515,8,1)*9+MID(D515,9,1)*1+MID(D515,10,1)*3,10),10)=TRUNC(MID(D515,11,1)),"")</f>
      </c>
    </row>
    <row r="516" spans="9:10" ht="15">
      <c r="I516" s="5">
        <f>LEN(D516)</f>
        <v>0</v>
      </c>
      <c r="J516" s="5">
        <f>IF(I516=11,MOD(10-MOD(MID(D516,1,1)*1+MID(D516,2,1)*3+MID(D516,3,1)*7+MID(D516,4,1)*9+MID(D516,5,1)*1+MID(D516,6,1)*3+MID(D516,7,1)*7+MID(D516,8,1)*9+MID(D516,9,1)*1+MID(D516,10,1)*3,10),10)=TRUNC(MID(D516,11,1)),"")</f>
      </c>
    </row>
    <row r="517" spans="9:10" ht="15">
      <c r="I517" s="5">
        <f>LEN(D517)</f>
        <v>0</v>
      </c>
      <c r="J517" s="5">
        <f>IF(I517=11,MOD(10-MOD(MID(D517,1,1)*1+MID(D517,2,1)*3+MID(D517,3,1)*7+MID(D517,4,1)*9+MID(D517,5,1)*1+MID(D517,6,1)*3+MID(D517,7,1)*7+MID(D517,8,1)*9+MID(D517,9,1)*1+MID(D517,10,1)*3,10),10)=TRUNC(MID(D517,11,1)),"")</f>
      </c>
    </row>
    <row r="518" spans="9:10" ht="15">
      <c r="I518" s="5">
        <f>LEN(D518)</f>
        <v>0</v>
      </c>
      <c r="J518" s="5">
        <f>IF(I518=11,MOD(10-MOD(MID(D518,1,1)*1+MID(D518,2,1)*3+MID(D518,3,1)*7+MID(D518,4,1)*9+MID(D518,5,1)*1+MID(D518,6,1)*3+MID(D518,7,1)*7+MID(D518,8,1)*9+MID(D518,9,1)*1+MID(D518,10,1)*3,10),10)=TRUNC(MID(D518,11,1)),"")</f>
      </c>
    </row>
    <row r="519" spans="9:10" ht="15">
      <c r="I519" s="5">
        <f>LEN(D519)</f>
        <v>0</v>
      </c>
      <c r="J519" s="5">
        <f>IF(I519=11,MOD(10-MOD(MID(D519,1,1)*1+MID(D519,2,1)*3+MID(D519,3,1)*7+MID(D519,4,1)*9+MID(D519,5,1)*1+MID(D519,6,1)*3+MID(D519,7,1)*7+MID(D519,8,1)*9+MID(D519,9,1)*1+MID(D519,10,1)*3,10),10)=TRUNC(MID(D519,11,1)),"")</f>
      </c>
    </row>
    <row r="520" spans="9:10" ht="15">
      <c r="I520" s="5">
        <f>LEN(D520)</f>
        <v>0</v>
      </c>
      <c r="J520" s="5">
        <f>IF(I520=11,MOD(10-MOD(MID(D520,1,1)*1+MID(D520,2,1)*3+MID(D520,3,1)*7+MID(D520,4,1)*9+MID(D520,5,1)*1+MID(D520,6,1)*3+MID(D520,7,1)*7+MID(D520,8,1)*9+MID(D520,9,1)*1+MID(D520,10,1)*3,10),10)=TRUNC(MID(D520,11,1)),"")</f>
      </c>
    </row>
    <row r="521" spans="9:10" ht="15">
      <c r="I521" s="5">
        <f>LEN(D521)</f>
        <v>0</v>
      </c>
      <c r="J521" s="5">
        <f>IF(I521=11,MOD(10-MOD(MID(D521,1,1)*1+MID(D521,2,1)*3+MID(D521,3,1)*7+MID(D521,4,1)*9+MID(D521,5,1)*1+MID(D521,6,1)*3+MID(D521,7,1)*7+MID(D521,8,1)*9+MID(D521,9,1)*1+MID(D521,10,1)*3,10),10)=TRUNC(MID(D521,11,1)),"")</f>
      </c>
    </row>
    <row r="522" spans="9:10" ht="15">
      <c r="I522" s="5">
        <f>LEN(D522)</f>
        <v>0</v>
      </c>
      <c r="J522" s="5">
        <f>IF(I522=11,MOD(10-MOD(MID(D522,1,1)*1+MID(D522,2,1)*3+MID(D522,3,1)*7+MID(D522,4,1)*9+MID(D522,5,1)*1+MID(D522,6,1)*3+MID(D522,7,1)*7+MID(D522,8,1)*9+MID(D522,9,1)*1+MID(D522,10,1)*3,10),10)=TRUNC(MID(D522,11,1)),"")</f>
      </c>
    </row>
    <row r="523" spans="9:10" ht="15">
      <c r="I523" s="5">
        <f>LEN(D523)</f>
        <v>0</v>
      </c>
      <c r="J523" s="5">
        <f>IF(I523=11,MOD(10-MOD(MID(D523,1,1)*1+MID(D523,2,1)*3+MID(D523,3,1)*7+MID(D523,4,1)*9+MID(D523,5,1)*1+MID(D523,6,1)*3+MID(D523,7,1)*7+MID(D523,8,1)*9+MID(D523,9,1)*1+MID(D523,10,1)*3,10),10)=TRUNC(MID(D523,11,1)),"")</f>
      </c>
    </row>
    <row r="524" spans="9:10" ht="15">
      <c r="I524" s="5">
        <f>LEN(D524)</f>
        <v>0</v>
      </c>
      <c r="J524" s="5">
        <f>IF(I524=11,MOD(10-MOD(MID(D524,1,1)*1+MID(D524,2,1)*3+MID(D524,3,1)*7+MID(D524,4,1)*9+MID(D524,5,1)*1+MID(D524,6,1)*3+MID(D524,7,1)*7+MID(D524,8,1)*9+MID(D524,9,1)*1+MID(D524,10,1)*3,10),10)=TRUNC(MID(D524,11,1)),"")</f>
      </c>
    </row>
    <row r="525" spans="9:10" ht="15">
      <c r="I525" s="5">
        <f>LEN(D525)</f>
        <v>0</v>
      </c>
      <c r="J525" s="5">
        <f>IF(I525=11,MOD(10-MOD(MID(D525,1,1)*1+MID(D525,2,1)*3+MID(D525,3,1)*7+MID(D525,4,1)*9+MID(D525,5,1)*1+MID(D525,6,1)*3+MID(D525,7,1)*7+MID(D525,8,1)*9+MID(D525,9,1)*1+MID(D525,10,1)*3,10),10)=TRUNC(MID(D525,11,1)),"")</f>
      </c>
    </row>
    <row r="526" spans="9:10" ht="15">
      <c r="I526" s="5">
        <f>LEN(D526)</f>
        <v>0</v>
      </c>
      <c r="J526" s="5">
        <f>IF(I526=11,MOD(10-MOD(MID(D526,1,1)*1+MID(D526,2,1)*3+MID(D526,3,1)*7+MID(D526,4,1)*9+MID(D526,5,1)*1+MID(D526,6,1)*3+MID(D526,7,1)*7+MID(D526,8,1)*9+MID(D526,9,1)*1+MID(D526,10,1)*3,10),10)=TRUNC(MID(D526,11,1)),"")</f>
      </c>
    </row>
    <row r="527" spans="9:10" ht="15">
      <c r="I527" s="5">
        <f>LEN(D527)</f>
        <v>0</v>
      </c>
      <c r="J527" s="5">
        <f>IF(I527=11,MOD(10-MOD(MID(D527,1,1)*1+MID(D527,2,1)*3+MID(D527,3,1)*7+MID(D527,4,1)*9+MID(D527,5,1)*1+MID(D527,6,1)*3+MID(D527,7,1)*7+MID(D527,8,1)*9+MID(D527,9,1)*1+MID(D527,10,1)*3,10),10)=TRUNC(MID(D527,11,1)),"")</f>
      </c>
    </row>
    <row r="528" spans="9:10" ht="15">
      <c r="I528" s="5">
        <f>LEN(D528)</f>
        <v>0</v>
      </c>
      <c r="J528" s="5">
        <f>IF(I528=11,MOD(10-MOD(MID(D528,1,1)*1+MID(D528,2,1)*3+MID(D528,3,1)*7+MID(D528,4,1)*9+MID(D528,5,1)*1+MID(D528,6,1)*3+MID(D528,7,1)*7+MID(D528,8,1)*9+MID(D528,9,1)*1+MID(D528,10,1)*3,10),10)=TRUNC(MID(D528,11,1)),"")</f>
      </c>
    </row>
    <row r="529" spans="9:10" ht="15">
      <c r="I529" s="5">
        <f>LEN(D529)</f>
        <v>0</v>
      </c>
      <c r="J529" s="5">
        <f>IF(I529=11,MOD(10-MOD(MID(D529,1,1)*1+MID(D529,2,1)*3+MID(D529,3,1)*7+MID(D529,4,1)*9+MID(D529,5,1)*1+MID(D529,6,1)*3+MID(D529,7,1)*7+MID(D529,8,1)*9+MID(D529,9,1)*1+MID(D529,10,1)*3,10),10)=TRUNC(MID(D529,11,1)),"")</f>
      </c>
    </row>
    <row r="530" spans="9:10" ht="15">
      <c r="I530" s="5">
        <f>LEN(D530)</f>
        <v>0</v>
      </c>
      <c r="J530" s="5">
        <f>IF(I530=11,MOD(10-MOD(MID(D530,1,1)*1+MID(D530,2,1)*3+MID(D530,3,1)*7+MID(D530,4,1)*9+MID(D530,5,1)*1+MID(D530,6,1)*3+MID(D530,7,1)*7+MID(D530,8,1)*9+MID(D530,9,1)*1+MID(D530,10,1)*3,10),10)=TRUNC(MID(D530,11,1)),"")</f>
      </c>
    </row>
    <row r="531" spans="9:10" ht="15">
      <c r="I531" s="5">
        <f>LEN(D531)</f>
        <v>0</v>
      </c>
      <c r="J531" s="5">
        <f>IF(I531=11,MOD(10-MOD(MID(D531,1,1)*1+MID(D531,2,1)*3+MID(D531,3,1)*7+MID(D531,4,1)*9+MID(D531,5,1)*1+MID(D531,6,1)*3+MID(D531,7,1)*7+MID(D531,8,1)*9+MID(D531,9,1)*1+MID(D531,10,1)*3,10),10)=TRUNC(MID(D531,11,1)),"")</f>
      </c>
    </row>
    <row r="532" spans="9:10" ht="15">
      <c r="I532" s="5">
        <f>LEN(D532)</f>
        <v>0</v>
      </c>
      <c r="J532" s="5">
        <f>IF(I532=11,MOD(10-MOD(MID(D532,1,1)*1+MID(D532,2,1)*3+MID(D532,3,1)*7+MID(D532,4,1)*9+MID(D532,5,1)*1+MID(D532,6,1)*3+MID(D532,7,1)*7+MID(D532,8,1)*9+MID(D532,9,1)*1+MID(D532,10,1)*3,10),10)=TRUNC(MID(D532,11,1)),"")</f>
      </c>
    </row>
    <row r="533" spans="9:10" ht="15">
      <c r="I533" s="5">
        <f>LEN(D533)</f>
        <v>0</v>
      </c>
      <c r="J533" s="5">
        <f>IF(I533=11,MOD(10-MOD(MID(D533,1,1)*1+MID(D533,2,1)*3+MID(D533,3,1)*7+MID(D533,4,1)*9+MID(D533,5,1)*1+MID(D533,6,1)*3+MID(D533,7,1)*7+MID(D533,8,1)*9+MID(D533,9,1)*1+MID(D533,10,1)*3,10),10)=TRUNC(MID(D533,11,1)),"")</f>
      </c>
    </row>
    <row r="534" spans="9:10" ht="15">
      <c r="I534" s="5">
        <f>LEN(D534)</f>
        <v>0</v>
      </c>
      <c r="J534" s="5">
        <f>IF(I534=11,MOD(10-MOD(MID(D534,1,1)*1+MID(D534,2,1)*3+MID(D534,3,1)*7+MID(D534,4,1)*9+MID(D534,5,1)*1+MID(D534,6,1)*3+MID(D534,7,1)*7+MID(D534,8,1)*9+MID(D534,9,1)*1+MID(D534,10,1)*3,10),10)=TRUNC(MID(D534,11,1)),"")</f>
      </c>
    </row>
    <row r="535" spans="9:10" ht="15">
      <c r="I535" s="5">
        <f>LEN(D535)</f>
        <v>0</v>
      </c>
      <c r="J535" s="5">
        <f>IF(I535=11,MOD(10-MOD(MID(D535,1,1)*1+MID(D535,2,1)*3+MID(D535,3,1)*7+MID(D535,4,1)*9+MID(D535,5,1)*1+MID(D535,6,1)*3+MID(D535,7,1)*7+MID(D535,8,1)*9+MID(D535,9,1)*1+MID(D535,10,1)*3,10),10)=TRUNC(MID(D535,11,1)),"")</f>
      </c>
    </row>
    <row r="536" spans="9:10" ht="15">
      <c r="I536" s="5">
        <f>LEN(D536)</f>
        <v>0</v>
      </c>
      <c r="J536" s="5">
        <f>IF(I536=11,MOD(10-MOD(MID(D536,1,1)*1+MID(D536,2,1)*3+MID(D536,3,1)*7+MID(D536,4,1)*9+MID(D536,5,1)*1+MID(D536,6,1)*3+MID(D536,7,1)*7+MID(D536,8,1)*9+MID(D536,9,1)*1+MID(D536,10,1)*3,10),10)=TRUNC(MID(D536,11,1)),"")</f>
      </c>
    </row>
    <row r="537" spans="9:10" ht="15">
      <c r="I537" s="5">
        <f>LEN(D537)</f>
        <v>0</v>
      </c>
      <c r="J537" s="5">
        <f>IF(I537=11,MOD(10-MOD(MID(D537,1,1)*1+MID(D537,2,1)*3+MID(D537,3,1)*7+MID(D537,4,1)*9+MID(D537,5,1)*1+MID(D537,6,1)*3+MID(D537,7,1)*7+MID(D537,8,1)*9+MID(D537,9,1)*1+MID(D537,10,1)*3,10),10)=TRUNC(MID(D537,11,1)),"")</f>
      </c>
    </row>
    <row r="538" spans="9:10" ht="15">
      <c r="I538" s="5">
        <f>LEN(D538)</f>
        <v>0</v>
      </c>
      <c r="J538" s="5">
        <f>IF(I538=11,MOD(10-MOD(MID(D538,1,1)*1+MID(D538,2,1)*3+MID(D538,3,1)*7+MID(D538,4,1)*9+MID(D538,5,1)*1+MID(D538,6,1)*3+MID(D538,7,1)*7+MID(D538,8,1)*9+MID(D538,9,1)*1+MID(D538,10,1)*3,10),10)=TRUNC(MID(D538,11,1)),"")</f>
      </c>
    </row>
    <row r="539" spans="9:10" ht="15">
      <c r="I539" s="5">
        <f>LEN(D539)</f>
        <v>0</v>
      </c>
      <c r="J539" s="5">
        <f>IF(I539=11,MOD(10-MOD(MID(D539,1,1)*1+MID(D539,2,1)*3+MID(D539,3,1)*7+MID(D539,4,1)*9+MID(D539,5,1)*1+MID(D539,6,1)*3+MID(D539,7,1)*7+MID(D539,8,1)*9+MID(D539,9,1)*1+MID(D539,10,1)*3,10),10)=TRUNC(MID(D539,11,1)),"")</f>
      </c>
    </row>
    <row r="540" spans="9:10" ht="15">
      <c r="I540" s="5">
        <f>LEN(D540)</f>
        <v>0</v>
      </c>
      <c r="J540" s="5">
        <f>IF(I540=11,MOD(10-MOD(MID(D540,1,1)*1+MID(D540,2,1)*3+MID(D540,3,1)*7+MID(D540,4,1)*9+MID(D540,5,1)*1+MID(D540,6,1)*3+MID(D540,7,1)*7+MID(D540,8,1)*9+MID(D540,9,1)*1+MID(D540,10,1)*3,10),10)=TRUNC(MID(D540,11,1)),"")</f>
      </c>
    </row>
    <row r="541" spans="9:10" ht="15">
      <c r="I541" s="5">
        <f>LEN(D541)</f>
        <v>0</v>
      </c>
      <c r="J541" s="5">
        <f>IF(I541=11,MOD(10-MOD(MID(D541,1,1)*1+MID(D541,2,1)*3+MID(D541,3,1)*7+MID(D541,4,1)*9+MID(D541,5,1)*1+MID(D541,6,1)*3+MID(D541,7,1)*7+MID(D541,8,1)*9+MID(D541,9,1)*1+MID(D541,10,1)*3,10),10)=TRUNC(MID(D541,11,1)),"")</f>
      </c>
    </row>
    <row r="542" spans="9:10" ht="15">
      <c r="I542" s="5">
        <f>LEN(D542)</f>
        <v>0</v>
      </c>
      <c r="J542" s="5">
        <f>IF(I542=11,MOD(10-MOD(MID(D542,1,1)*1+MID(D542,2,1)*3+MID(D542,3,1)*7+MID(D542,4,1)*9+MID(D542,5,1)*1+MID(D542,6,1)*3+MID(D542,7,1)*7+MID(D542,8,1)*9+MID(D542,9,1)*1+MID(D542,10,1)*3,10),10)=TRUNC(MID(D542,11,1)),"")</f>
      </c>
    </row>
    <row r="543" spans="9:10" ht="15">
      <c r="I543" s="5">
        <f>LEN(D543)</f>
        <v>0</v>
      </c>
      <c r="J543" s="5">
        <f>IF(I543=11,MOD(10-MOD(MID(D543,1,1)*1+MID(D543,2,1)*3+MID(D543,3,1)*7+MID(D543,4,1)*9+MID(D543,5,1)*1+MID(D543,6,1)*3+MID(D543,7,1)*7+MID(D543,8,1)*9+MID(D543,9,1)*1+MID(D543,10,1)*3,10),10)=TRUNC(MID(D543,11,1)),"")</f>
      </c>
    </row>
    <row r="544" spans="9:10" ht="15">
      <c r="I544" s="5">
        <f>LEN(D544)</f>
        <v>0</v>
      </c>
      <c r="J544" s="5">
        <f>IF(I544=11,MOD(10-MOD(MID(D544,1,1)*1+MID(D544,2,1)*3+MID(D544,3,1)*7+MID(D544,4,1)*9+MID(D544,5,1)*1+MID(D544,6,1)*3+MID(D544,7,1)*7+MID(D544,8,1)*9+MID(D544,9,1)*1+MID(D544,10,1)*3,10),10)=TRUNC(MID(D544,11,1)),"")</f>
      </c>
    </row>
    <row r="545" spans="9:10" ht="15">
      <c r="I545" s="5">
        <f>LEN(D545)</f>
        <v>0</v>
      </c>
      <c r="J545" s="5">
        <f>IF(I545=11,MOD(10-MOD(MID(D545,1,1)*1+MID(D545,2,1)*3+MID(D545,3,1)*7+MID(D545,4,1)*9+MID(D545,5,1)*1+MID(D545,6,1)*3+MID(D545,7,1)*7+MID(D545,8,1)*9+MID(D545,9,1)*1+MID(D545,10,1)*3,10),10)=TRUNC(MID(D545,11,1)),"")</f>
      </c>
    </row>
    <row r="546" spans="9:10" ht="15">
      <c r="I546" s="5">
        <f>LEN(D546)</f>
        <v>0</v>
      </c>
      <c r="J546" s="5">
        <f>IF(I546=11,MOD(10-MOD(MID(D546,1,1)*1+MID(D546,2,1)*3+MID(D546,3,1)*7+MID(D546,4,1)*9+MID(D546,5,1)*1+MID(D546,6,1)*3+MID(D546,7,1)*7+MID(D546,8,1)*9+MID(D546,9,1)*1+MID(D546,10,1)*3,10),10)=TRUNC(MID(D546,11,1)),"")</f>
      </c>
    </row>
    <row r="547" spans="9:10" ht="15">
      <c r="I547" s="5">
        <f>LEN(D547)</f>
        <v>0</v>
      </c>
      <c r="J547" s="5">
        <f>IF(I547=11,MOD(10-MOD(MID(D547,1,1)*1+MID(D547,2,1)*3+MID(D547,3,1)*7+MID(D547,4,1)*9+MID(D547,5,1)*1+MID(D547,6,1)*3+MID(D547,7,1)*7+MID(D547,8,1)*9+MID(D547,9,1)*1+MID(D547,10,1)*3,10),10)=TRUNC(MID(D547,11,1)),"")</f>
      </c>
    </row>
    <row r="548" spans="9:10" ht="15">
      <c r="I548" s="5">
        <f>LEN(D548)</f>
        <v>0</v>
      </c>
      <c r="J548" s="5">
        <f>IF(I548=11,MOD(10-MOD(MID(D548,1,1)*1+MID(D548,2,1)*3+MID(D548,3,1)*7+MID(D548,4,1)*9+MID(D548,5,1)*1+MID(D548,6,1)*3+MID(D548,7,1)*7+MID(D548,8,1)*9+MID(D548,9,1)*1+MID(D548,10,1)*3,10),10)=TRUNC(MID(D548,11,1)),"")</f>
      </c>
    </row>
    <row r="549" spans="9:10" ht="15">
      <c r="I549" s="5">
        <f>LEN(D549)</f>
        <v>0</v>
      </c>
      <c r="J549" s="5">
        <f>IF(I549=11,MOD(10-MOD(MID(D549,1,1)*1+MID(D549,2,1)*3+MID(D549,3,1)*7+MID(D549,4,1)*9+MID(D549,5,1)*1+MID(D549,6,1)*3+MID(D549,7,1)*7+MID(D549,8,1)*9+MID(D549,9,1)*1+MID(D549,10,1)*3,10),10)=TRUNC(MID(D549,11,1)),"")</f>
      </c>
    </row>
    <row r="550" spans="9:10" ht="15">
      <c r="I550" s="5">
        <f>LEN(D550)</f>
        <v>0</v>
      </c>
      <c r="J550" s="5">
        <f>IF(I550=11,MOD(10-MOD(MID(D550,1,1)*1+MID(D550,2,1)*3+MID(D550,3,1)*7+MID(D550,4,1)*9+MID(D550,5,1)*1+MID(D550,6,1)*3+MID(D550,7,1)*7+MID(D550,8,1)*9+MID(D550,9,1)*1+MID(D550,10,1)*3,10),10)=TRUNC(MID(D550,11,1)),"")</f>
      </c>
    </row>
    <row r="551" spans="9:10" ht="15">
      <c r="I551" s="5">
        <f>LEN(D551)</f>
        <v>0</v>
      </c>
      <c r="J551" s="5">
        <f>IF(I551=11,MOD(10-MOD(MID(D551,1,1)*1+MID(D551,2,1)*3+MID(D551,3,1)*7+MID(D551,4,1)*9+MID(D551,5,1)*1+MID(D551,6,1)*3+MID(D551,7,1)*7+MID(D551,8,1)*9+MID(D551,9,1)*1+MID(D551,10,1)*3,10),10)=TRUNC(MID(D551,11,1)),"")</f>
      </c>
    </row>
    <row r="552" spans="9:10" ht="15">
      <c r="I552" s="5">
        <f>LEN(D552)</f>
        <v>0</v>
      </c>
      <c r="J552" s="5">
        <f>IF(I552=11,MOD(10-MOD(MID(D552,1,1)*1+MID(D552,2,1)*3+MID(D552,3,1)*7+MID(D552,4,1)*9+MID(D552,5,1)*1+MID(D552,6,1)*3+MID(D552,7,1)*7+MID(D552,8,1)*9+MID(D552,9,1)*1+MID(D552,10,1)*3,10),10)=TRUNC(MID(D552,11,1)),"")</f>
      </c>
    </row>
    <row r="553" spans="9:10" ht="15">
      <c r="I553" s="5">
        <f>LEN(D553)</f>
        <v>0</v>
      </c>
      <c r="J553" s="5">
        <f>IF(I553=11,MOD(10-MOD(MID(D553,1,1)*1+MID(D553,2,1)*3+MID(D553,3,1)*7+MID(D553,4,1)*9+MID(D553,5,1)*1+MID(D553,6,1)*3+MID(D553,7,1)*7+MID(D553,8,1)*9+MID(D553,9,1)*1+MID(D553,10,1)*3,10),10)=TRUNC(MID(D553,11,1)),"")</f>
      </c>
    </row>
    <row r="554" spans="9:10" ht="15">
      <c r="I554" s="5">
        <f>LEN(D554)</f>
        <v>0</v>
      </c>
      <c r="J554" s="5">
        <f>IF(I554=11,MOD(10-MOD(MID(D554,1,1)*1+MID(D554,2,1)*3+MID(D554,3,1)*7+MID(D554,4,1)*9+MID(D554,5,1)*1+MID(D554,6,1)*3+MID(D554,7,1)*7+MID(D554,8,1)*9+MID(D554,9,1)*1+MID(D554,10,1)*3,10),10)=TRUNC(MID(D554,11,1)),"")</f>
      </c>
    </row>
    <row r="555" spans="9:10" ht="15">
      <c r="I555" s="5">
        <f>LEN(D555)</f>
        <v>0</v>
      </c>
      <c r="J555" s="5">
        <f>IF(I555=11,MOD(10-MOD(MID(D555,1,1)*1+MID(D555,2,1)*3+MID(D555,3,1)*7+MID(D555,4,1)*9+MID(D555,5,1)*1+MID(D555,6,1)*3+MID(D555,7,1)*7+MID(D555,8,1)*9+MID(D555,9,1)*1+MID(D555,10,1)*3,10),10)=TRUNC(MID(D555,11,1)),"")</f>
      </c>
    </row>
    <row r="556" spans="9:10" ht="15">
      <c r="I556" s="5">
        <f>LEN(D556)</f>
        <v>0</v>
      </c>
      <c r="J556" s="5">
        <f>IF(I556=11,MOD(10-MOD(MID(D556,1,1)*1+MID(D556,2,1)*3+MID(D556,3,1)*7+MID(D556,4,1)*9+MID(D556,5,1)*1+MID(D556,6,1)*3+MID(D556,7,1)*7+MID(D556,8,1)*9+MID(D556,9,1)*1+MID(D556,10,1)*3,10),10)=TRUNC(MID(D556,11,1)),"")</f>
      </c>
    </row>
    <row r="557" spans="9:10" ht="15">
      <c r="I557" s="5">
        <f>LEN(D557)</f>
        <v>0</v>
      </c>
      <c r="J557" s="5">
        <f>IF(I557=11,MOD(10-MOD(MID(D557,1,1)*1+MID(D557,2,1)*3+MID(D557,3,1)*7+MID(D557,4,1)*9+MID(D557,5,1)*1+MID(D557,6,1)*3+MID(D557,7,1)*7+MID(D557,8,1)*9+MID(D557,9,1)*1+MID(D557,10,1)*3,10),10)=TRUNC(MID(D557,11,1)),"")</f>
      </c>
    </row>
    <row r="558" spans="9:10" ht="15">
      <c r="I558" s="5">
        <f>LEN(D558)</f>
        <v>0</v>
      </c>
      <c r="J558" s="5">
        <f>IF(I558=11,MOD(10-MOD(MID(D558,1,1)*1+MID(D558,2,1)*3+MID(D558,3,1)*7+MID(D558,4,1)*9+MID(D558,5,1)*1+MID(D558,6,1)*3+MID(D558,7,1)*7+MID(D558,8,1)*9+MID(D558,9,1)*1+MID(D558,10,1)*3,10),10)=TRUNC(MID(D558,11,1)),"")</f>
      </c>
    </row>
    <row r="559" spans="9:10" ht="15">
      <c r="I559" s="5">
        <f>LEN(D559)</f>
        <v>0</v>
      </c>
      <c r="J559" s="5">
        <f>IF(I559=11,MOD(10-MOD(MID(D559,1,1)*1+MID(D559,2,1)*3+MID(D559,3,1)*7+MID(D559,4,1)*9+MID(D559,5,1)*1+MID(D559,6,1)*3+MID(D559,7,1)*7+MID(D559,8,1)*9+MID(D559,9,1)*1+MID(D559,10,1)*3,10),10)=TRUNC(MID(D559,11,1)),"")</f>
      </c>
    </row>
    <row r="560" spans="9:10" ht="15">
      <c r="I560" s="5">
        <f>LEN(D560)</f>
        <v>0</v>
      </c>
      <c r="J560" s="5">
        <f>IF(I560=11,MOD(10-MOD(MID(D560,1,1)*1+MID(D560,2,1)*3+MID(D560,3,1)*7+MID(D560,4,1)*9+MID(D560,5,1)*1+MID(D560,6,1)*3+MID(D560,7,1)*7+MID(D560,8,1)*9+MID(D560,9,1)*1+MID(D560,10,1)*3,10),10)=TRUNC(MID(D560,11,1)),"")</f>
      </c>
    </row>
    <row r="561" spans="9:10" ht="15">
      <c r="I561" s="5">
        <f>LEN(D561)</f>
        <v>0</v>
      </c>
      <c r="J561" s="5">
        <f>IF(I561=11,MOD(10-MOD(MID(D561,1,1)*1+MID(D561,2,1)*3+MID(D561,3,1)*7+MID(D561,4,1)*9+MID(D561,5,1)*1+MID(D561,6,1)*3+MID(D561,7,1)*7+MID(D561,8,1)*9+MID(D561,9,1)*1+MID(D561,10,1)*3,10),10)=TRUNC(MID(D561,11,1)),"")</f>
      </c>
    </row>
    <row r="562" spans="9:10" ht="15">
      <c r="I562" s="5">
        <f>LEN(D562)</f>
        <v>0</v>
      </c>
      <c r="J562" s="5">
        <f>IF(I562=11,MOD(10-MOD(MID(D562,1,1)*1+MID(D562,2,1)*3+MID(D562,3,1)*7+MID(D562,4,1)*9+MID(D562,5,1)*1+MID(D562,6,1)*3+MID(D562,7,1)*7+MID(D562,8,1)*9+MID(D562,9,1)*1+MID(D562,10,1)*3,10),10)=TRUNC(MID(D562,11,1)),"")</f>
      </c>
    </row>
    <row r="563" spans="9:10" ht="15">
      <c r="I563" s="5">
        <f>LEN(D563)</f>
        <v>0</v>
      </c>
      <c r="J563" s="5">
        <f>IF(I563=11,MOD(10-MOD(MID(D563,1,1)*1+MID(D563,2,1)*3+MID(D563,3,1)*7+MID(D563,4,1)*9+MID(D563,5,1)*1+MID(D563,6,1)*3+MID(D563,7,1)*7+MID(D563,8,1)*9+MID(D563,9,1)*1+MID(D563,10,1)*3,10),10)=TRUNC(MID(D563,11,1)),"")</f>
      </c>
    </row>
    <row r="564" spans="9:10" ht="15">
      <c r="I564" s="5">
        <f>LEN(D564)</f>
        <v>0</v>
      </c>
      <c r="J564" s="5">
        <f>IF(I564=11,MOD(10-MOD(MID(D564,1,1)*1+MID(D564,2,1)*3+MID(D564,3,1)*7+MID(D564,4,1)*9+MID(D564,5,1)*1+MID(D564,6,1)*3+MID(D564,7,1)*7+MID(D564,8,1)*9+MID(D564,9,1)*1+MID(D564,10,1)*3,10),10)=TRUNC(MID(D564,11,1)),"")</f>
      </c>
    </row>
    <row r="565" spans="9:10" ht="15">
      <c r="I565" s="5">
        <f>LEN(D565)</f>
        <v>0</v>
      </c>
      <c r="J565" s="5">
        <f>IF(I565=11,MOD(10-MOD(MID(D565,1,1)*1+MID(D565,2,1)*3+MID(D565,3,1)*7+MID(D565,4,1)*9+MID(D565,5,1)*1+MID(D565,6,1)*3+MID(D565,7,1)*7+MID(D565,8,1)*9+MID(D565,9,1)*1+MID(D565,10,1)*3,10),10)=TRUNC(MID(D565,11,1)),"")</f>
      </c>
    </row>
    <row r="566" spans="9:10" ht="15">
      <c r="I566" s="5">
        <f>LEN(D566)</f>
        <v>0</v>
      </c>
      <c r="J566" s="5">
        <f>IF(I566=11,MOD(10-MOD(MID(D566,1,1)*1+MID(D566,2,1)*3+MID(D566,3,1)*7+MID(D566,4,1)*9+MID(D566,5,1)*1+MID(D566,6,1)*3+MID(D566,7,1)*7+MID(D566,8,1)*9+MID(D566,9,1)*1+MID(D566,10,1)*3,10),10)=TRUNC(MID(D566,11,1)),"")</f>
      </c>
    </row>
    <row r="567" spans="9:10" ht="15">
      <c r="I567" s="5">
        <f>LEN(D567)</f>
        <v>0</v>
      </c>
      <c r="J567" s="5">
        <f>IF(I567=11,MOD(10-MOD(MID(D567,1,1)*1+MID(D567,2,1)*3+MID(D567,3,1)*7+MID(D567,4,1)*9+MID(D567,5,1)*1+MID(D567,6,1)*3+MID(D567,7,1)*7+MID(D567,8,1)*9+MID(D567,9,1)*1+MID(D567,10,1)*3,10),10)=TRUNC(MID(D567,11,1)),"")</f>
      </c>
    </row>
    <row r="568" spans="9:10" ht="15">
      <c r="I568" s="5">
        <f>LEN(D568)</f>
        <v>0</v>
      </c>
      <c r="J568" s="5">
        <f>IF(I568=11,MOD(10-MOD(MID(D568,1,1)*1+MID(D568,2,1)*3+MID(D568,3,1)*7+MID(D568,4,1)*9+MID(D568,5,1)*1+MID(D568,6,1)*3+MID(D568,7,1)*7+MID(D568,8,1)*9+MID(D568,9,1)*1+MID(D568,10,1)*3,10),10)=TRUNC(MID(D568,11,1)),"")</f>
      </c>
    </row>
    <row r="569" spans="9:10" ht="15">
      <c r="I569" s="5">
        <f>LEN(D569)</f>
        <v>0</v>
      </c>
      <c r="J569" s="5">
        <f>IF(I569=11,MOD(10-MOD(MID(D569,1,1)*1+MID(D569,2,1)*3+MID(D569,3,1)*7+MID(D569,4,1)*9+MID(D569,5,1)*1+MID(D569,6,1)*3+MID(D569,7,1)*7+MID(D569,8,1)*9+MID(D569,9,1)*1+MID(D569,10,1)*3,10),10)=TRUNC(MID(D569,11,1)),"")</f>
      </c>
    </row>
    <row r="570" spans="9:10" ht="15">
      <c r="I570" s="5">
        <f>LEN(D570)</f>
        <v>0</v>
      </c>
      <c r="J570" s="5">
        <f>IF(I570=11,MOD(10-MOD(MID(D570,1,1)*1+MID(D570,2,1)*3+MID(D570,3,1)*7+MID(D570,4,1)*9+MID(D570,5,1)*1+MID(D570,6,1)*3+MID(D570,7,1)*7+MID(D570,8,1)*9+MID(D570,9,1)*1+MID(D570,10,1)*3,10),10)=TRUNC(MID(D570,11,1)),"")</f>
      </c>
    </row>
    <row r="571" spans="9:10" ht="15">
      <c r="I571" s="5">
        <f>LEN(D571)</f>
        <v>0</v>
      </c>
      <c r="J571" s="5">
        <f>IF(I571=11,MOD(10-MOD(MID(D571,1,1)*1+MID(D571,2,1)*3+MID(D571,3,1)*7+MID(D571,4,1)*9+MID(D571,5,1)*1+MID(D571,6,1)*3+MID(D571,7,1)*7+MID(D571,8,1)*9+MID(D571,9,1)*1+MID(D571,10,1)*3,10),10)=TRUNC(MID(D571,11,1)),"")</f>
      </c>
    </row>
    <row r="572" spans="9:10" ht="15">
      <c r="I572" s="5">
        <f>LEN(D572)</f>
        <v>0</v>
      </c>
      <c r="J572" s="5">
        <f>IF(I572=11,MOD(10-MOD(MID(D572,1,1)*1+MID(D572,2,1)*3+MID(D572,3,1)*7+MID(D572,4,1)*9+MID(D572,5,1)*1+MID(D572,6,1)*3+MID(D572,7,1)*7+MID(D572,8,1)*9+MID(D572,9,1)*1+MID(D572,10,1)*3,10),10)=TRUNC(MID(D572,11,1)),"")</f>
      </c>
    </row>
    <row r="573" spans="9:10" ht="15">
      <c r="I573" s="5">
        <f>LEN(D573)</f>
        <v>0</v>
      </c>
      <c r="J573" s="5">
        <f>IF(I573=11,MOD(10-MOD(MID(D573,1,1)*1+MID(D573,2,1)*3+MID(D573,3,1)*7+MID(D573,4,1)*9+MID(D573,5,1)*1+MID(D573,6,1)*3+MID(D573,7,1)*7+MID(D573,8,1)*9+MID(D573,9,1)*1+MID(D573,10,1)*3,10),10)=TRUNC(MID(D573,11,1)),"")</f>
      </c>
    </row>
    <row r="574" spans="9:10" ht="15">
      <c r="I574" s="5">
        <f>LEN(D574)</f>
        <v>0</v>
      </c>
      <c r="J574" s="5">
        <f>IF(I574=11,MOD(10-MOD(MID(D574,1,1)*1+MID(D574,2,1)*3+MID(D574,3,1)*7+MID(D574,4,1)*9+MID(D574,5,1)*1+MID(D574,6,1)*3+MID(D574,7,1)*7+MID(D574,8,1)*9+MID(D574,9,1)*1+MID(D574,10,1)*3,10),10)=TRUNC(MID(D574,11,1)),"")</f>
      </c>
    </row>
    <row r="575" spans="9:10" ht="15">
      <c r="I575" s="5">
        <f>LEN(D575)</f>
        <v>0</v>
      </c>
      <c r="J575" s="5">
        <f>IF(I575=11,MOD(10-MOD(MID(D575,1,1)*1+MID(D575,2,1)*3+MID(D575,3,1)*7+MID(D575,4,1)*9+MID(D575,5,1)*1+MID(D575,6,1)*3+MID(D575,7,1)*7+MID(D575,8,1)*9+MID(D575,9,1)*1+MID(D575,10,1)*3,10),10)=TRUNC(MID(D575,11,1)),"")</f>
      </c>
    </row>
    <row r="576" spans="9:10" ht="15">
      <c r="I576" s="5">
        <f>LEN(D576)</f>
        <v>0</v>
      </c>
      <c r="J576" s="5">
        <f>IF(I576=11,MOD(10-MOD(MID(D576,1,1)*1+MID(D576,2,1)*3+MID(D576,3,1)*7+MID(D576,4,1)*9+MID(D576,5,1)*1+MID(D576,6,1)*3+MID(D576,7,1)*7+MID(D576,8,1)*9+MID(D576,9,1)*1+MID(D576,10,1)*3,10),10)=TRUNC(MID(D576,11,1)),"")</f>
      </c>
    </row>
    <row r="577" spans="9:10" ht="15">
      <c r="I577" s="5">
        <f>LEN(D577)</f>
        <v>0</v>
      </c>
      <c r="J577" s="5">
        <f>IF(I577=11,MOD(10-MOD(MID(D577,1,1)*1+MID(D577,2,1)*3+MID(D577,3,1)*7+MID(D577,4,1)*9+MID(D577,5,1)*1+MID(D577,6,1)*3+MID(D577,7,1)*7+MID(D577,8,1)*9+MID(D577,9,1)*1+MID(D577,10,1)*3,10),10)=TRUNC(MID(D577,11,1)),"")</f>
      </c>
    </row>
    <row r="578" spans="9:10" ht="15">
      <c r="I578" s="5">
        <f>LEN(D578)</f>
        <v>0</v>
      </c>
      <c r="J578" s="5">
        <f>IF(I578=11,MOD(10-MOD(MID(D578,1,1)*1+MID(D578,2,1)*3+MID(D578,3,1)*7+MID(D578,4,1)*9+MID(D578,5,1)*1+MID(D578,6,1)*3+MID(D578,7,1)*7+MID(D578,8,1)*9+MID(D578,9,1)*1+MID(D578,10,1)*3,10),10)=TRUNC(MID(D578,11,1)),"")</f>
      </c>
    </row>
    <row r="579" spans="9:10" ht="15">
      <c r="I579" s="5">
        <f>LEN(D579)</f>
        <v>0</v>
      </c>
      <c r="J579" s="5">
        <f>IF(I579=11,MOD(10-MOD(MID(D579,1,1)*1+MID(D579,2,1)*3+MID(D579,3,1)*7+MID(D579,4,1)*9+MID(D579,5,1)*1+MID(D579,6,1)*3+MID(D579,7,1)*7+MID(D579,8,1)*9+MID(D579,9,1)*1+MID(D579,10,1)*3,10),10)=TRUNC(MID(D579,11,1)),"")</f>
      </c>
    </row>
    <row r="580" spans="9:10" ht="15">
      <c r="I580" s="5">
        <f>LEN(D580)</f>
        <v>0</v>
      </c>
      <c r="J580" s="5">
        <f>IF(I580=11,MOD(10-MOD(MID(D580,1,1)*1+MID(D580,2,1)*3+MID(D580,3,1)*7+MID(D580,4,1)*9+MID(D580,5,1)*1+MID(D580,6,1)*3+MID(D580,7,1)*7+MID(D580,8,1)*9+MID(D580,9,1)*1+MID(D580,10,1)*3,10),10)=TRUNC(MID(D580,11,1)),"")</f>
      </c>
    </row>
    <row r="581" spans="9:10" ht="15">
      <c r="I581" s="5">
        <f>LEN(D581)</f>
        <v>0</v>
      </c>
      <c r="J581" s="5">
        <f>IF(I581=11,MOD(10-MOD(MID(D581,1,1)*1+MID(D581,2,1)*3+MID(D581,3,1)*7+MID(D581,4,1)*9+MID(D581,5,1)*1+MID(D581,6,1)*3+MID(D581,7,1)*7+MID(D581,8,1)*9+MID(D581,9,1)*1+MID(D581,10,1)*3,10),10)=TRUNC(MID(D581,11,1)),"")</f>
      </c>
    </row>
    <row r="582" spans="9:10" ht="15">
      <c r="I582" s="5">
        <f>LEN(D582)</f>
        <v>0</v>
      </c>
      <c r="J582" s="5">
        <f>IF(I582=11,MOD(10-MOD(MID(D582,1,1)*1+MID(D582,2,1)*3+MID(D582,3,1)*7+MID(D582,4,1)*9+MID(D582,5,1)*1+MID(D582,6,1)*3+MID(D582,7,1)*7+MID(D582,8,1)*9+MID(D582,9,1)*1+MID(D582,10,1)*3,10),10)=TRUNC(MID(D582,11,1)),"")</f>
      </c>
    </row>
    <row r="583" spans="9:10" ht="15">
      <c r="I583" s="5">
        <f>LEN(D583)</f>
        <v>0</v>
      </c>
      <c r="J583" s="5">
        <f>IF(I583=11,MOD(10-MOD(MID(D583,1,1)*1+MID(D583,2,1)*3+MID(D583,3,1)*7+MID(D583,4,1)*9+MID(D583,5,1)*1+MID(D583,6,1)*3+MID(D583,7,1)*7+MID(D583,8,1)*9+MID(D583,9,1)*1+MID(D583,10,1)*3,10),10)=TRUNC(MID(D583,11,1)),"")</f>
      </c>
    </row>
    <row r="584" spans="9:10" ht="15">
      <c r="I584" s="5">
        <f>LEN(D584)</f>
        <v>0</v>
      </c>
      <c r="J584" s="5">
        <f>IF(I584=11,MOD(10-MOD(MID(D584,1,1)*1+MID(D584,2,1)*3+MID(D584,3,1)*7+MID(D584,4,1)*9+MID(D584,5,1)*1+MID(D584,6,1)*3+MID(D584,7,1)*7+MID(D584,8,1)*9+MID(D584,9,1)*1+MID(D584,10,1)*3,10),10)=TRUNC(MID(D584,11,1)),"")</f>
      </c>
    </row>
    <row r="585" spans="9:10" ht="15">
      <c r="I585" s="5">
        <f>LEN(D585)</f>
        <v>0</v>
      </c>
      <c r="J585" s="5">
        <f>IF(I585=11,MOD(10-MOD(MID(D585,1,1)*1+MID(D585,2,1)*3+MID(D585,3,1)*7+MID(D585,4,1)*9+MID(D585,5,1)*1+MID(D585,6,1)*3+MID(D585,7,1)*7+MID(D585,8,1)*9+MID(D585,9,1)*1+MID(D585,10,1)*3,10),10)=TRUNC(MID(D585,11,1)),"")</f>
      </c>
    </row>
    <row r="586" spans="9:10" ht="15">
      <c r="I586" s="5">
        <f>LEN(D586)</f>
        <v>0</v>
      </c>
      <c r="J586" s="5">
        <f>IF(I586=11,MOD(10-MOD(MID(D586,1,1)*1+MID(D586,2,1)*3+MID(D586,3,1)*7+MID(D586,4,1)*9+MID(D586,5,1)*1+MID(D586,6,1)*3+MID(D586,7,1)*7+MID(D586,8,1)*9+MID(D586,9,1)*1+MID(D586,10,1)*3,10),10)=TRUNC(MID(D586,11,1)),"")</f>
      </c>
    </row>
    <row r="587" spans="9:10" ht="15">
      <c r="I587" s="5">
        <f>LEN(D587)</f>
        <v>0</v>
      </c>
      <c r="J587" s="5">
        <f>IF(I587=11,MOD(10-MOD(MID(D587,1,1)*1+MID(D587,2,1)*3+MID(D587,3,1)*7+MID(D587,4,1)*9+MID(D587,5,1)*1+MID(D587,6,1)*3+MID(D587,7,1)*7+MID(D587,8,1)*9+MID(D587,9,1)*1+MID(D587,10,1)*3,10),10)=TRUNC(MID(D587,11,1)),"")</f>
      </c>
    </row>
    <row r="588" spans="9:10" ht="15">
      <c r="I588" s="5">
        <f>LEN(D588)</f>
        <v>0</v>
      </c>
      <c r="J588" s="5">
        <f>IF(I588=11,MOD(10-MOD(MID(D588,1,1)*1+MID(D588,2,1)*3+MID(D588,3,1)*7+MID(D588,4,1)*9+MID(D588,5,1)*1+MID(D588,6,1)*3+MID(D588,7,1)*7+MID(D588,8,1)*9+MID(D588,9,1)*1+MID(D588,10,1)*3,10),10)=TRUNC(MID(D588,11,1)),"")</f>
      </c>
    </row>
    <row r="589" spans="9:10" ht="15">
      <c r="I589" s="5">
        <f>LEN(D589)</f>
        <v>0</v>
      </c>
      <c r="J589" s="5">
        <f>IF(I589=11,MOD(10-MOD(MID(D589,1,1)*1+MID(D589,2,1)*3+MID(D589,3,1)*7+MID(D589,4,1)*9+MID(D589,5,1)*1+MID(D589,6,1)*3+MID(D589,7,1)*7+MID(D589,8,1)*9+MID(D589,9,1)*1+MID(D589,10,1)*3,10),10)=TRUNC(MID(D589,11,1)),"")</f>
      </c>
    </row>
    <row r="590" spans="9:10" ht="15">
      <c r="I590" s="5">
        <f>LEN(D590)</f>
        <v>0</v>
      </c>
      <c r="J590" s="5">
        <f>IF(I590=11,MOD(10-MOD(MID(D590,1,1)*1+MID(D590,2,1)*3+MID(D590,3,1)*7+MID(D590,4,1)*9+MID(D590,5,1)*1+MID(D590,6,1)*3+MID(D590,7,1)*7+MID(D590,8,1)*9+MID(D590,9,1)*1+MID(D590,10,1)*3,10),10)=TRUNC(MID(D590,11,1)),"")</f>
      </c>
    </row>
    <row r="591" spans="9:10" ht="15">
      <c r="I591" s="5">
        <f>LEN(D591)</f>
        <v>0</v>
      </c>
      <c r="J591" s="5">
        <f>IF(I591=11,MOD(10-MOD(MID(D591,1,1)*1+MID(D591,2,1)*3+MID(D591,3,1)*7+MID(D591,4,1)*9+MID(D591,5,1)*1+MID(D591,6,1)*3+MID(D591,7,1)*7+MID(D591,8,1)*9+MID(D591,9,1)*1+MID(D591,10,1)*3,10),10)=TRUNC(MID(D591,11,1)),"")</f>
      </c>
    </row>
    <row r="592" spans="9:10" ht="15">
      <c r="I592" s="5">
        <f>LEN(D592)</f>
        <v>0</v>
      </c>
      <c r="J592" s="5">
        <f>IF(I592=11,MOD(10-MOD(MID(D592,1,1)*1+MID(D592,2,1)*3+MID(D592,3,1)*7+MID(D592,4,1)*9+MID(D592,5,1)*1+MID(D592,6,1)*3+MID(D592,7,1)*7+MID(D592,8,1)*9+MID(D592,9,1)*1+MID(D592,10,1)*3,10),10)=TRUNC(MID(D592,11,1)),"")</f>
      </c>
    </row>
    <row r="593" spans="9:10" ht="15">
      <c r="I593" s="5">
        <f>LEN(D593)</f>
        <v>0</v>
      </c>
      <c r="J593" s="5">
        <f>IF(I593=11,MOD(10-MOD(MID(D593,1,1)*1+MID(D593,2,1)*3+MID(D593,3,1)*7+MID(D593,4,1)*9+MID(D593,5,1)*1+MID(D593,6,1)*3+MID(D593,7,1)*7+MID(D593,8,1)*9+MID(D593,9,1)*1+MID(D593,10,1)*3,10),10)=TRUNC(MID(D593,11,1)),"")</f>
      </c>
    </row>
    <row r="594" spans="9:10" ht="15">
      <c r="I594" s="5">
        <f>LEN(D594)</f>
        <v>0</v>
      </c>
      <c r="J594" s="5">
        <f>IF(I594=11,MOD(10-MOD(MID(D594,1,1)*1+MID(D594,2,1)*3+MID(D594,3,1)*7+MID(D594,4,1)*9+MID(D594,5,1)*1+MID(D594,6,1)*3+MID(D594,7,1)*7+MID(D594,8,1)*9+MID(D594,9,1)*1+MID(D594,10,1)*3,10),10)=TRUNC(MID(D594,11,1)),"")</f>
      </c>
    </row>
    <row r="595" spans="9:10" ht="15">
      <c r="I595" s="5">
        <f>LEN(D595)</f>
        <v>0</v>
      </c>
      <c r="J595" s="5">
        <f>IF(I595=11,MOD(10-MOD(MID(D595,1,1)*1+MID(D595,2,1)*3+MID(D595,3,1)*7+MID(D595,4,1)*9+MID(D595,5,1)*1+MID(D595,6,1)*3+MID(D595,7,1)*7+MID(D595,8,1)*9+MID(D595,9,1)*1+MID(D595,10,1)*3,10),10)=TRUNC(MID(D595,11,1)),"")</f>
      </c>
    </row>
    <row r="596" spans="9:10" ht="15">
      <c r="I596" s="5">
        <f>LEN(D596)</f>
        <v>0</v>
      </c>
      <c r="J596" s="5">
        <f>IF(I596=11,MOD(10-MOD(MID(D596,1,1)*1+MID(D596,2,1)*3+MID(D596,3,1)*7+MID(D596,4,1)*9+MID(D596,5,1)*1+MID(D596,6,1)*3+MID(D596,7,1)*7+MID(D596,8,1)*9+MID(D596,9,1)*1+MID(D596,10,1)*3,10),10)=TRUNC(MID(D596,11,1)),"")</f>
      </c>
    </row>
    <row r="597" spans="9:10" ht="15">
      <c r="I597" s="5">
        <f>LEN(D597)</f>
        <v>0</v>
      </c>
      <c r="J597" s="5">
        <f>IF(I597=11,MOD(10-MOD(MID(D597,1,1)*1+MID(D597,2,1)*3+MID(D597,3,1)*7+MID(D597,4,1)*9+MID(D597,5,1)*1+MID(D597,6,1)*3+MID(D597,7,1)*7+MID(D597,8,1)*9+MID(D597,9,1)*1+MID(D597,10,1)*3,10),10)=TRUNC(MID(D597,11,1)),"")</f>
      </c>
    </row>
    <row r="598" spans="9:10" ht="15">
      <c r="I598" s="5">
        <f>LEN(D598)</f>
        <v>0</v>
      </c>
      <c r="J598" s="5">
        <f>IF(I598=11,MOD(10-MOD(MID(D598,1,1)*1+MID(D598,2,1)*3+MID(D598,3,1)*7+MID(D598,4,1)*9+MID(D598,5,1)*1+MID(D598,6,1)*3+MID(D598,7,1)*7+MID(D598,8,1)*9+MID(D598,9,1)*1+MID(D598,10,1)*3,10),10)=TRUNC(MID(D598,11,1)),"")</f>
      </c>
    </row>
    <row r="599" spans="9:10" ht="15">
      <c r="I599" s="5">
        <f>LEN(D599)</f>
        <v>0</v>
      </c>
      <c r="J599" s="5">
        <f>IF(I599=11,MOD(10-MOD(MID(D599,1,1)*1+MID(D599,2,1)*3+MID(D599,3,1)*7+MID(D599,4,1)*9+MID(D599,5,1)*1+MID(D599,6,1)*3+MID(D599,7,1)*7+MID(D599,8,1)*9+MID(D599,9,1)*1+MID(D599,10,1)*3,10),10)=TRUNC(MID(D599,11,1)),"")</f>
      </c>
    </row>
    <row r="600" spans="9:10" ht="15">
      <c r="I600" s="5">
        <f>LEN(D600)</f>
        <v>0</v>
      </c>
      <c r="J600" s="5">
        <f>IF(I600=11,MOD(10-MOD(MID(D600,1,1)*1+MID(D600,2,1)*3+MID(D600,3,1)*7+MID(D600,4,1)*9+MID(D600,5,1)*1+MID(D600,6,1)*3+MID(D600,7,1)*7+MID(D600,8,1)*9+MID(D600,9,1)*1+MID(D600,10,1)*3,10),10)=TRUNC(MID(D600,11,1)),"")</f>
      </c>
    </row>
    <row r="601" spans="9:10" ht="15">
      <c r="I601" s="5">
        <f>LEN(D601)</f>
        <v>0</v>
      </c>
      <c r="J601" s="5">
        <f>IF(I601=11,MOD(10-MOD(MID(D601,1,1)*1+MID(D601,2,1)*3+MID(D601,3,1)*7+MID(D601,4,1)*9+MID(D601,5,1)*1+MID(D601,6,1)*3+MID(D601,7,1)*7+MID(D601,8,1)*9+MID(D601,9,1)*1+MID(D601,10,1)*3,10),10)=TRUNC(MID(D601,11,1)),"")</f>
      </c>
    </row>
    <row r="602" spans="9:10" ht="15">
      <c r="I602" s="5">
        <f>LEN(D602)</f>
        <v>0</v>
      </c>
      <c r="J602" s="5">
        <f>IF(I602=11,MOD(10-MOD(MID(D602,1,1)*1+MID(D602,2,1)*3+MID(D602,3,1)*7+MID(D602,4,1)*9+MID(D602,5,1)*1+MID(D602,6,1)*3+MID(D602,7,1)*7+MID(D602,8,1)*9+MID(D602,9,1)*1+MID(D602,10,1)*3,10),10)=TRUNC(MID(D602,11,1)),"")</f>
      </c>
    </row>
    <row r="603" spans="9:10" ht="15">
      <c r="I603" s="5">
        <f>LEN(D603)</f>
        <v>0</v>
      </c>
      <c r="J603" s="5">
        <f>IF(I603=11,MOD(10-MOD(MID(D603,1,1)*1+MID(D603,2,1)*3+MID(D603,3,1)*7+MID(D603,4,1)*9+MID(D603,5,1)*1+MID(D603,6,1)*3+MID(D603,7,1)*7+MID(D603,8,1)*9+MID(D603,9,1)*1+MID(D603,10,1)*3,10),10)=TRUNC(MID(D603,11,1)),"")</f>
      </c>
    </row>
    <row r="604" spans="9:10" ht="15">
      <c r="I604" s="5">
        <f>LEN(D604)</f>
        <v>0</v>
      </c>
      <c r="J604" s="5">
        <f>IF(I604=11,MOD(10-MOD(MID(D604,1,1)*1+MID(D604,2,1)*3+MID(D604,3,1)*7+MID(D604,4,1)*9+MID(D604,5,1)*1+MID(D604,6,1)*3+MID(D604,7,1)*7+MID(D604,8,1)*9+MID(D604,9,1)*1+MID(D604,10,1)*3,10),10)=TRUNC(MID(D604,11,1)),"")</f>
      </c>
    </row>
    <row r="605" spans="9:10" ht="15">
      <c r="I605" s="5">
        <f>LEN(D605)</f>
        <v>0</v>
      </c>
      <c r="J605" s="5">
        <f>IF(I605=11,MOD(10-MOD(MID(D605,1,1)*1+MID(D605,2,1)*3+MID(D605,3,1)*7+MID(D605,4,1)*9+MID(D605,5,1)*1+MID(D605,6,1)*3+MID(D605,7,1)*7+MID(D605,8,1)*9+MID(D605,9,1)*1+MID(D605,10,1)*3,10),10)=TRUNC(MID(D605,11,1)),"")</f>
      </c>
    </row>
    <row r="606" spans="9:10" ht="15">
      <c r="I606" s="5">
        <f>LEN(D606)</f>
        <v>0</v>
      </c>
      <c r="J606" s="5">
        <f>IF(I606=11,MOD(10-MOD(MID(D606,1,1)*1+MID(D606,2,1)*3+MID(D606,3,1)*7+MID(D606,4,1)*9+MID(D606,5,1)*1+MID(D606,6,1)*3+MID(D606,7,1)*7+MID(D606,8,1)*9+MID(D606,9,1)*1+MID(D606,10,1)*3,10),10)=TRUNC(MID(D606,11,1)),"")</f>
      </c>
    </row>
    <row r="607" spans="9:10" ht="15">
      <c r="I607" s="5">
        <f>LEN(D607)</f>
        <v>0</v>
      </c>
      <c r="J607" s="5">
        <f>IF(I607=11,MOD(10-MOD(MID(D607,1,1)*1+MID(D607,2,1)*3+MID(D607,3,1)*7+MID(D607,4,1)*9+MID(D607,5,1)*1+MID(D607,6,1)*3+MID(D607,7,1)*7+MID(D607,8,1)*9+MID(D607,9,1)*1+MID(D607,10,1)*3,10),10)=TRUNC(MID(D607,11,1)),"")</f>
      </c>
    </row>
    <row r="608" spans="9:10" ht="15">
      <c r="I608" s="5">
        <f>LEN(D608)</f>
        <v>0</v>
      </c>
      <c r="J608" s="5">
        <f>IF(I608=11,MOD(10-MOD(MID(D608,1,1)*1+MID(D608,2,1)*3+MID(D608,3,1)*7+MID(D608,4,1)*9+MID(D608,5,1)*1+MID(D608,6,1)*3+MID(D608,7,1)*7+MID(D608,8,1)*9+MID(D608,9,1)*1+MID(D608,10,1)*3,10),10)=TRUNC(MID(D608,11,1)),"")</f>
      </c>
    </row>
    <row r="609" spans="9:10" ht="15">
      <c r="I609" s="5">
        <f>LEN(D609)</f>
        <v>0</v>
      </c>
      <c r="J609" s="5">
        <f>IF(I609=11,MOD(10-MOD(MID(D609,1,1)*1+MID(D609,2,1)*3+MID(D609,3,1)*7+MID(D609,4,1)*9+MID(D609,5,1)*1+MID(D609,6,1)*3+MID(D609,7,1)*7+MID(D609,8,1)*9+MID(D609,9,1)*1+MID(D609,10,1)*3,10),10)=TRUNC(MID(D609,11,1)),"")</f>
      </c>
    </row>
  </sheetData>
  <sheetProtection/>
  <autoFilter ref="A1:H1"/>
  <conditionalFormatting sqref="I2:I609">
    <cfRule type="cellIs" priority="3" dxfId="1" operator="notEqual">
      <formula>11</formula>
    </cfRule>
    <cfRule type="cellIs" priority="4" dxfId="0" operator="equal">
      <formula>11</formula>
    </cfRule>
  </conditionalFormatting>
  <conditionalFormatting sqref="J2:J609">
    <cfRule type="cellIs" priority="1" dxfId="1" operator="notEqual">
      <formula>TRUE</formula>
    </cfRule>
    <cfRule type="cellIs" priority="2" dxfId="0" operator="equal">
      <formula>TRUE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="85" zoomScaleNormal="85" zoomScalePageLayoutView="0" workbookViewId="0" topLeftCell="A28">
      <selection activeCell="E30" sqref="E30"/>
    </sheetView>
  </sheetViews>
  <sheetFormatPr defaultColWidth="8.8515625" defaultRowHeight="15"/>
  <cols>
    <col min="1" max="1" width="13.421875" style="3" bestFit="1" customWidth="1"/>
    <col min="2" max="2" width="9.28125" style="0" customWidth="1"/>
    <col min="3" max="3" width="18.421875" style="0" customWidth="1"/>
    <col min="4" max="4" width="14.28125" style="0" customWidth="1"/>
    <col min="5" max="5" width="13.28125" style="0" customWidth="1"/>
    <col min="6" max="6" width="32.421875" style="0" customWidth="1"/>
    <col min="7" max="7" width="25.7109375" style="0" customWidth="1"/>
    <col min="8" max="8" width="21.421875" style="0" customWidth="1"/>
    <col min="9" max="9" width="13.7109375" style="0" bestFit="1" customWidth="1"/>
    <col min="10" max="10" width="20.421875" style="0" customWidth="1"/>
  </cols>
  <sheetData>
    <row r="1" spans="1:9" s="1" customFormat="1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</v>
      </c>
      <c r="H1" s="1" t="s">
        <v>6</v>
      </c>
      <c r="I1" s="1" t="s">
        <v>7</v>
      </c>
    </row>
    <row r="2" spans="1:9" ht="15">
      <c r="A2" t="s">
        <v>9</v>
      </c>
      <c r="B2">
        <v>1</v>
      </c>
      <c r="C2" t="s">
        <v>10</v>
      </c>
      <c r="D2" t="s">
        <v>11</v>
      </c>
      <c r="E2" t="s">
        <v>176</v>
      </c>
      <c r="F2" t="s">
        <v>12</v>
      </c>
      <c r="G2" t="s">
        <v>13</v>
      </c>
      <c r="H2" t="s">
        <v>14</v>
      </c>
      <c r="I2">
        <v>1976</v>
      </c>
    </row>
    <row r="3" spans="1:9" ht="15">
      <c r="A3" t="s">
        <v>9</v>
      </c>
      <c r="B3">
        <v>2</v>
      </c>
      <c r="C3" t="s">
        <v>15</v>
      </c>
      <c r="D3" t="s">
        <v>16</v>
      </c>
      <c r="E3" t="s">
        <v>176</v>
      </c>
      <c r="F3" t="s">
        <v>12</v>
      </c>
      <c r="G3" t="s">
        <v>13</v>
      </c>
      <c r="H3" t="s">
        <v>14</v>
      </c>
      <c r="I3">
        <v>1976</v>
      </c>
    </row>
    <row r="4" spans="1:9" ht="15">
      <c r="A4" t="s">
        <v>9</v>
      </c>
      <c r="B4">
        <v>3</v>
      </c>
      <c r="C4" t="s">
        <v>17</v>
      </c>
      <c r="D4" t="s">
        <v>18</v>
      </c>
      <c r="E4" t="s">
        <v>176</v>
      </c>
      <c r="F4" t="s">
        <v>19</v>
      </c>
      <c r="G4" t="s">
        <v>20</v>
      </c>
      <c r="H4" t="s">
        <v>21</v>
      </c>
      <c r="I4">
        <v>1979</v>
      </c>
    </row>
    <row r="5" spans="1:9" ht="15">
      <c r="A5" t="s">
        <v>9</v>
      </c>
      <c r="B5">
        <v>4</v>
      </c>
      <c r="C5" t="s">
        <v>22</v>
      </c>
      <c r="D5" t="s">
        <v>23</v>
      </c>
      <c r="E5" t="s">
        <v>176</v>
      </c>
      <c r="F5" t="s">
        <v>19</v>
      </c>
      <c r="G5" t="s">
        <v>20</v>
      </c>
      <c r="H5" t="s">
        <v>21</v>
      </c>
      <c r="I5">
        <v>1979</v>
      </c>
    </row>
    <row r="6" spans="1:9" ht="15">
      <c r="A6" t="s">
        <v>9</v>
      </c>
      <c r="B6">
        <v>5</v>
      </c>
      <c r="C6" t="s">
        <v>24</v>
      </c>
      <c r="D6" t="s">
        <v>25</v>
      </c>
      <c r="E6" t="s">
        <v>176</v>
      </c>
      <c r="F6" t="s">
        <v>26</v>
      </c>
      <c r="G6" t="s">
        <v>27</v>
      </c>
      <c r="H6" t="s">
        <v>28</v>
      </c>
      <c r="I6">
        <v>1975</v>
      </c>
    </row>
    <row r="7" spans="1:9" ht="15">
      <c r="A7" t="s">
        <v>9</v>
      </c>
      <c r="B7">
        <v>6</v>
      </c>
      <c r="C7" t="s">
        <v>29</v>
      </c>
      <c r="D7" t="s">
        <v>30</v>
      </c>
      <c r="E7" t="s">
        <v>176</v>
      </c>
      <c r="F7" t="s">
        <v>31</v>
      </c>
      <c r="G7" t="s">
        <v>32</v>
      </c>
      <c r="H7" t="s">
        <v>33</v>
      </c>
      <c r="I7">
        <v>1964</v>
      </c>
    </row>
    <row r="8" spans="1:9" ht="15">
      <c r="A8" t="s">
        <v>9</v>
      </c>
      <c r="B8">
        <v>7</v>
      </c>
      <c r="C8" t="s">
        <v>34</v>
      </c>
      <c r="D8" t="s">
        <v>30</v>
      </c>
      <c r="E8" t="s">
        <v>176</v>
      </c>
      <c r="F8" t="s">
        <v>35</v>
      </c>
      <c r="G8" t="s">
        <v>36</v>
      </c>
      <c r="H8" t="s">
        <v>37</v>
      </c>
      <c r="I8">
        <v>1978</v>
      </c>
    </row>
    <row r="9" spans="1:9" ht="15">
      <c r="A9" t="s">
        <v>9</v>
      </c>
      <c r="B9">
        <v>8</v>
      </c>
      <c r="C9" t="s">
        <v>38</v>
      </c>
      <c r="D9" t="s">
        <v>39</v>
      </c>
      <c r="E9" t="s">
        <v>176</v>
      </c>
      <c r="F9" t="s">
        <v>26</v>
      </c>
      <c r="G9" t="s">
        <v>27</v>
      </c>
      <c r="H9" t="s">
        <v>28</v>
      </c>
      <c r="I9">
        <v>1975</v>
      </c>
    </row>
    <row r="10" spans="1:9" ht="15">
      <c r="A10" t="s">
        <v>9</v>
      </c>
      <c r="B10">
        <v>9</v>
      </c>
      <c r="C10" t="s">
        <v>40</v>
      </c>
      <c r="D10" t="s">
        <v>41</v>
      </c>
      <c r="E10" t="s">
        <v>176</v>
      </c>
      <c r="F10" t="s">
        <v>31</v>
      </c>
      <c r="G10" t="s">
        <v>32</v>
      </c>
      <c r="H10" t="s">
        <v>33</v>
      </c>
      <c r="I10">
        <v>1964</v>
      </c>
    </row>
    <row r="11" spans="1:9" ht="15">
      <c r="A11" t="s">
        <v>42</v>
      </c>
      <c r="B11">
        <v>1</v>
      </c>
      <c r="C11" t="s">
        <v>10</v>
      </c>
      <c r="D11" t="s">
        <v>11</v>
      </c>
      <c r="E11" t="s">
        <v>176</v>
      </c>
      <c r="F11" t="s">
        <v>12</v>
      </c>
      <c r="G11" t="s">
        <v>13</v>
      </c>
      <c r="H11" t="s">
        <v>14</v>
      </c>
      <c r="I11">
        <v>1976</v>
      </c>
    </row>
    <row r="12" spans="1:9" ht="15">
      <c r="A12" t="s">
        <v>42</v>
      </c>
      <c r="B12">
        <v>1</v>
      </c>
      <c r="C12" t="s">
        <v>15</v>
      </c>
      <c r="D12" t="s">
        <v>16</v>
      </c>
      <c r="E12" t="s">
        <v>176</v>
      </c>
      <c r="F12" t="s">
        <v>12</v>
      </c>
      <c r="G12" t="s">
        <v>13</v>
      </c>
      <c r="H12" t="s">
        <v>14</v>
      </c>
      <c r="I12">
        <v>1976</v>
      </c>
    </row>
    <row r="13" spans="1:9" ht="15">
      <c r="A13" t="s">
        <v>42</v>
      </c>
      <c r="B13">
        <v>2</v>
      </c>
      <c r="C13" t="s">
        <v>22</v>
      </c>
      <c r="D13" t="s">
        <v>23</v>
      </c>
      <c r="E13" t="s">
        <v>176</v>
      </c>
      <c r="F13" t="s">
        <v>19</v>
      </c>
      <c r="G13" t="s">
        <v>20</v>
      </c>
      <c r="H13" t="s">
        <v>21</v>
      </c>
      <c r="I13">
        <v>1979</v>
      </c>
    </row>
    <row r="14" spans="1:9" ht="15">
      <c r="A14" t="s">
        <v>42</v>
      </c>
      <c r="B14">
        <v>2</v>
      </c>
      <c r="C14" t="s">
        <v>17</v>
      </c>
      <c r="D14" t="s">
        <v>18</v>
      </c>
      <c r="E14" t="s">
        <v>176</v>
      </c>
      <c r="F14" t="s">
        <v>19</v>
      </c>
      <c r="G14" t="s">
        <v>20</v>
      </c>
      <c r="H14" t="s">
        <v>21</v>
      </c>
      <c r="I14">
        <v>1979</v>
      </c>
    </row>
    <row r="15" spans="1:9" ht="15">
      <c r="A15" t="s">
        <v>42</v>
      </c>
      <c r="B15">
        <v>3</v>
      </c>
      <c r="C15" t="s">
        <v>24</v>
      </c>
      <c r="D15" t="s">
        <v>25</v>
      </c>
      <c r="E15" t="s">
        <v>176</v>
      </c>
      <c r="F15" t="s">
        <v>26</v>
      </c>
      <c r="G15" t="s">
        <v>27</v>
      </c>
      <c r="H15" t="s">
        <v>28</v>
      </c>
      <c r="I15">
        <v>1975</v>
      </c>
    </row>
    <row r="16" spans="1:9" ht="15">
      <c r="A16" t="s">
        <v>42</v>
      </c>
      <c r="B16">
        <v>3</v>
      </c>
      <c r="C16" t="s">
        <v>38</v>
      </c>
      <c r="D16" t="s">
        <v>39</v>
      </c>
      <c r="E16" t="s">
        <v>176</v>
      </c>
      <c r="F16" t="s">
        <v>26</v>
      </c>
      <c r="G16" t="s">
        <v>27</v>
      </c>
      <c r="H16" t="s">
        <v>28</v>
      </c>
      <c r="I16">
        <v>1975</v>
      </c>
    </row>
    <row r="17" spans="1:9" ht="15">
      <c r="A17" t="s">
        <v>42</v>
      </c>
      <c r="B17">
        <v>4</v>
      </c>
      <c r="C17" t="s">
        <v>43</v>
      </c>
      <c r="D17" t="s">
        <v>44</v>
      </c>
      <c r="E17" t="s">
        <v>176</v>
      </c>
      <c r="F17" t="s">
        <v>12</v>
      </c>
      <c r="G17" t="s">
        <v>13</v>
      </c>
      <c r="H17" t="s">
        <v>14</v>
      </c>
      <c r="I17">
        <v>1976</v>
      </c>
    </row>
    <row r="18" spans="1:9" ht="15">
      <c r="A18" t="s">
        <v>42</v>
      </c>
      <c r="B18">
        <v>4</v>
      </c>
      <c r="C18" t="s">
        <v>45</v>
      </c>
      <c r="D18" t="s">
        <v>46</v>
      </c>
      <c r="E18" t="s">
        <v>176</v>
      </c>
      <c r="F18" t="s">
        <v>12</v>
      </c>
      <c r="G18" t="s">
        <v>13</v>
      </c>
      <c r="H18" t="s">
        <v>14</v>
      </c>
      <c r="I18">
        <v>1976</v>
      </c>
    </row>
    <row r="19" spans="1:9" ht="15">
      <c r="A19" t="s">
        <v>42</v>
      </c>
      <c r="B19">
        <v>4</v>
      </c>
      <c r="C19" t="s">
        <v>43</v>
      </c>
      <c r="D19" t="s">
        <v>47</v>
      </c>
      <c r="E19" t="s">
        <v>176</v>
      </c>
      <c r="F19" t="s">
        <v>12</v>
      </c>
      <c r="G19" t="s">
        <v>13</v>
      </c>
      <c r="H19" t="s">
        <v>14</v>
      </c>
      <c r="I19">
        <v>1976</v>
      </c>
    </row>
    <row r="20" spans="1:9" ht="15">
      <c r="A20" t="s">
        <v>42</v>
      </c>
      <c r="B20">
        <v>5</v>
      </c>
      <c r="C20" t="s">
        <v>48</v>
      </c>
      <c r="D20" t="s">
        <v>49</v>
      </c>
      <c r="E20" t="s">
        <v>176</v>
      </c>
      <c r="F20" t="s">
        <v>50</v>
      </c>
      <c r="G20" t="s">
        <v>51</v>
      </c>
      <c r="H20" t="s">
        <v>52</v>
      </c>
      <c r="I20">
        <v>1959</v>
      </c>
    </row>
    <row r="21" spans="1:9" ht="15">
      <c r="A21" t="s">
        <v>42</v>
      </c>
      <c r="B21">
        <v>5</v>
      </c>
      <c r="C21" t="s">
        <v>53</v>
      </c>
      <c r="D21" t="s">
        <v>54</v>
      </c>
      <c r="E21" t="s">
        <v>176</v>
      </c>
      <c r="F21" t="s">
        <v>50</v>
      </c>
      <c r="G21" t="s">
        <v>51</v>
      </c>
      <c r="H21" t="s">
        <v>52</v>
      </c>
      <c r="I21">
        <v>1959</v>
      </c>
    </row>
    <row r="22" spans="1:9" ht="15">
      <c r="A22" t="s">
        <v>42</v>
      </c>
      <c r="B22">
        <v>6</v>
      </c>
      <c r="C22" t="s">
        <v>29</v>
      </c>
      <c r="D22" t="s">
        <v>30</v>
      </c>
      <c r="E22" t="s">
        <v>176</v>
      </c>
      <c r="F22" t="s">
        <v>31</v>
      </c>
      <c r="G22" t="s">
        <v>32</v>
      </c>
      <c r="H22" t="s">
        <v>33</v>
      </c>
      <c r="I22">
        <v>1964</v>
      </c>
    </row>
    <row r="23" spans="1:9" ht="15">
      <c r="A23" t="s">
        <v>42</v>
      </c>
      <c r="B23">
        <v>6</v>
      </c>
      <c r="C23" t="s">
        <v>40</v>
      </c>
      <c r="D23" t="s">
        <v>41</v>
      </c>
      <c r="E23" t="s">
        <v>176</v>
      </c>
      <c r="F23" t="s">
        <v>31</v>
      </c>
      <c r="G23" t="s">
        <v>32</v>
      </c>
      <c r="H23" t="s">
        <v>33</v>
      </c>
      <c r="I23">
        <v>1964</v>
      </c>
    </row>
    <row r="24" spans="1:9" ht="15">
      <c r="A24" t="s">
        <v>42</v>
      </c>
      <c r="B24">
        <v>7</v>
      </c>
      <c r="C24" t="s">
        <v>34</v>
      </c>
      <c r="D24" t="s">
        <v>30</v>
      </c>
      <c r="E24" t="s">
        <v>176</v>
      </c>
      <c r="F24" t="s">
        <v>35</v>
      </c>
      <c r="G24" t="s">
        <v>36</v>
      </c>
      <c r="H24" t="s">
        <v>37</v>
      </c>
      <c r="I24">
        <v>1978</v>
      </c>
    </row>
    <row r="25" spans="1:9" ht="15">
      <c r="A25" t="s">
        <v>42</v>
      </c>
      <c r="B25">
        <v>7</v>
      </c>
      <c r="C25" t="s">
        <v>55</v>
      </c>
      <c r="D25" t="s">
        <v>56</v>
      </c>
      <c r="E25" t="s">
        <v>176</v>
      </c>
      <c r="F25" t="s">
        <v>35</v>
      </c>
      <c r="G25" t="s">
        <v>36</v>
      </c>
      <c r="H25" t="s">
        <v>37</v>
      </c>
      <c r="I25">
        <v>1978</v>
      </c>
    </row>
    <row r="26" spans="1:9" ht="15">
      <c r="A26" t="s">
        <v>57</v>
      </c>
      <c r="B26">
        <v>1</v>
      </c>
      <c r="C26" t="s">
        <v>10</v>
      </c>
      <c r="D26" t="s">
        <v>11</v>
      </c>
      <c r="E26" t="s">
        <v>176</v>
      </c>
      <c r="F26" t="s">
        <v>12</v>
      </c>
      <c r="G26" t="s">
        <v>13</v>
      </c>
      <c r="H26" t="s">
        <v>14</v>
      </c>
      <c r="I26">
        <v>1976</v>
      </c>
    </row>
    <row r="27" spans="1:9" ht="15">
      <c r="A27" t="s">
        <v>57</v>
      </c>
      <c r="B27">
        <v>2</v>
      </c>
      <c r="C27" t="s">
        <v>15</v>
      </c>
      <c r="D27" t="s">
        <v>16</v>
      </c>
      <c r="E27" t="s">
        <v>176</v>
      </c>
      <c r="F27" t="s">
        <v>12</v>
      </c>
      <c r="G27" t="s">
        <v>13</v>
      </c>
      <c r="H27" t="s">
        <v>14</v>
      </c>
      <c r="I27">
        <v>1976</v>
      </c>
    </row>
    <row r="28" spans="1:9" ht="15">
      <c r="A28" t="s">
        <v>57</v>
      </c>
      <c r="B28">
        <v>3</v>
      </c>
      <c r="C28" t="s">
        <v>17</v>
      </c>
      <c r="D28" t="s">
        <v>18</v>
      </c>
      <c r="E28" t="s">
        <v>176</v>
      </c>
      <c r="F28" t="s">
        <v>19</v>
      </c>
      <c r="G28" t="s">
        <v>20</v>
      </c>
      <c r="H28" t="s">
        <v>21</v>
      </c>
      <c r="I28">
        <v>1979</v>
      </c>
    </row>
    <row r="29" spans="1:9" ht="15">
      <c r="A29" t="s">
        <v>57</v>
      </c>
      <c r="B29">
        <v>4</v>
      </c>
      <c r="C29" t="s">
        <v>24</v>
      </c>
      <c r="D29" t="s">
        <v>25</v>
      </c>
      <c r="E29" t="s">
        <v>176</v>
      </c>
      <c r="F29" t="s">
        <v>26</v>
      </c>
      <c r="G29" t="s">
        <v>27</v>
      </c>
      <c r="H29" t="s">
        <v>28</v>
      </c>
      <c r="I29">
        <v>1975</v>
      </c>
    </row>
    <row r="30" spans="1:9" ht="15">
      <c r="A30" t="s">
        <v>57</v>
      </c>
      <c r="B30">
        <v>5</v>
      </c>
      <c r="C30" t="s">
        <v>22</v>
      </c>
      <c r="D30" t="s">
        <v>23</v>
      </c>
      <c r="E30" t="s">
        <v>176</v>
      </c>
      <c r="F30" t="s">
        <v>19</v>
      </c>
      <c r="G30" t="s">
        <v>20</v>
      </c>
      <c r="H30" t="s">
        <v>21</v>
      </c>
      <c r="I30">
        <v>1979</v>
      </c>
    </row>
    <row r="31" spans="1:9" ht="15">
      <c r="A31" t="s">
        <v>57</v>
      </c>
      <c r="B31">
        <v>6</v>
      </c>
      <c r="C31" t="s">
        <v>34</v>
      </c>
      <c r="D31" t="s">
        <v>30</v>
      </c>
      <c r="E31" t="s">
        <v>176</v>
      </c>
      <c r="F31" t="s">
        <v>35</v>
      </c>
      <c r="G31" t="s">
        <v>36</v>
      </c>
      <c r="H31" t="s">
        <v>37</v>
      </c>
      <c r="I31">
        <v>1978</v>
      </c>
    </row>
    <row r="32" spans="1:9" ht="15">
      <c r="A32" t="s">
        <v>57</v>
      </c>
      <c r="B32">
        <v>7</v>
      </c>
      <c r="C32" t="s">
        <v>40</v>
      </c>
      <c r="D32" t="s">
        <v>41</v>
      </c>
      <c r="E32" t="s">
        <v>176</v>
      </c>
      <c r="F32" t="s">
        <v>31</v>
      </c>
      <c r="G32" t="s">
        <v>32</v>
      </c>
      <c r="H32" t="s">
        <v>33</v>
      </c>
      <c r="I32">
        <v>1964</v>
      </c>
    </row>
    <row r="33" spans="1:9" ht="15">
      <c r="A33" t="s">
        <v>57</v>
      </c>
      <c r="B33">
        <v>8</v>
      </c>
      <c r="C33" t="s">
        <v>29</v>
      </c>
      <c r="D33" t="s">
        <v>30</v>
      </c>
      <c r="E33" t="s">
        <v>176</v>
      </c>
      <c r="F33" t="s">
        <v>31</v>
      </c>
      <c r="G33" t="s">
        <v>32</v>
      </c>
      <c r="H33" t="s">
        <v>33</v>
      </c>
      <c r="I33">
        <v>1964</v>
      </c>
    </row>
    <row r="34" spans="1:9" ht="15">
      <c r="A34" t="s">
        <v>58</v>
      </c>
      <c r="B34">
        <v>1</v>
      </c>
      <c r="C34" t="s">
        <v>43</v>
      </c>
      <c r="D34" t="s">
        <v>44</v>
      </c>
      <c r="E34" t="s">
        <v>176</v>
      </c>
      <c r="F34" t="s">
        <v>12</v>
      </c>
      <c r="G34" t="s">
        <v>13</v>
      </c>
      <c r="H34" t="s">
        <v>14</v>
      </c>
      <c r="I34">
        <v>1976</v>
      </c>
    </row>
    <row r="35" spans="1:9" ht="15">
      <c r="A35" t="s">
        <v>58</v>
      </c>
      <c r="B35">
        <v>1</v>
      </c>
      <c r="C35" t="s">
        <v>43</v>
      </c>
      <c r="D35" t="s">
        <v>47</v>
      </c>
      <c r="E35" t="s">
        <v>176</v>
      </c>
      <c r="F35" t="s">
        <v>12</v>
      </c>
      <c r="G35" t="s">
        <v>13</v>
      </c>
      <c r="H35" t="s">
        <v>14</v>
      </c>
      <c r="I35">
        <v>1976</v>
      </c>
    </row>
    <row r="36" spans="1:9" ht="15">
      <c r="A36" t="s">
        <v>58</v>
      </c>
      <c r="B36">
        <v>1</v>
      </c>
      <c r="C36" t="s">
        <v>45</v>
      </c>
      <c r="D36" t="s">
        <v>46</v>
      </c>
      <c r="E36" t="s">
        <v>176</v>
      </c>
      <c r="F36" t="s">
        <v>12</v>
      </c>
      <c r="G36" t="s">
        <v>13</v>
      </c>
      <c r="H36" t="s">
        <v>14</v>
      </c>
      <c r="I36">
        <v>1976</v>
      </c>
    </row>
    <row r="37" spans="1:9" ht="15">
      <c r="A37" t="s">
        <v>58</v>
      </c>
      <c r="B37">
        <v>1</v>
      </c>
      <c r="C37" t="s">
        <v>10</v>
      </c>
      <c r="D37" t="s">
        <v>11</v>
      </c>
      <c r="E37" t="s">
        <v>176</v>
      </c>
      <c r="F37" t="s">
        <v>12</v>
      </c>
      <c r="G37" t="s">
        <v>13</v>
      </c>
      <c r="H37" t="s">
        <v>14</v>
      </c>
      <c r="I37">
        <v>1976</v>
      </c>
    </row>
    <row r="38" spans="1:9" ht="15">
      <c r="A38" t="s">
        <v>58</v>
      </c>
      <c r="B38">
        <v>2</v>
      </c>
      <c r="C38" t="s">
        <v>59</v>
      </c>
      <c r="D38" t="s">
        <v>60</v>
      </c>
      <c r="E38" t="s">
        <v>176</v>
      </c>
      <c r="F38" t="s">
        <v>61</v>
      </c>
      <c r="G38" t="s">
        <v>62</v>
      </c>
      <c r="H38" t="s">
        <v>63</v>
      </c>
      <c r="I38">
        <v>1981</v>
      </c>
    </row>
    <row r="39" spans="1:9" ht="15">
      <c r="A39" t="s">
        <v>58</v>
      </c>
      <c r="B39">
        <v>2</v>
      </c>
      <c r="C39" t="s">
        <v>64</v>
      </c>
      <c r="D39" t="s">
        <v>65</v>
      </c>
      <c r="E39" t="s">
        <v>176</v>
      </c>
      <c r="F39" t="s">
        <v>61</v>
      </c>
      <c r="G39" t="s">
        <v>62</v>
      </c>
      <c r="H39" t="s">
        <v>63</v>
      </c>
      <c r="I39">
        <v>1981</v>
      </c>
    </row>
    <row r="40" spans="1:9" ht="15">
      <c r="A40" t="s">
        <v>58</v>
      </c>
      <c r="B40">
        <v>2</v>
      </c>
      <c r="C40" t="s">
        <v>66</v>
      </c>
      <c r="D40" t="s">
        <v>67</v>
      </c>
      <c r="E40" t="s">
        <v>176</v>
      </c>
      <c r="F40" t="s">
        <v>61</v>
      </c>
      <c r="G40" t="s">
        <v>62</v>
      </c>
      <c r="H40" t="s">
        <v>63</v>
      </c>
      <c r="I40">
        <v>1981</v>
      </c>
    </row>
    <row r="41" spans="1:9" ht="15">
      <c r="A41" t="s">
        <v>58</v>
      </c>
      <c r="B41">
        <v>2</v>
      </c>
      <c r="C41" t="s">
        <v>68</v>
      </c>
      <c r="D41" t="s">
        <v>69</v>
      </c>
      <c r="E41" t="s">
        <v>176</v>
      </c>
      <c r="F41" t="s">
        <v>61</v>
      </c>
      <c r="G41" t="s">
        <v>62</v>
      </c>
      <c r="H41" t="s">
        <v>63</v>
      </c>
      <c r="I41">
        <v>1981</v>
      </c>
    </row>
    <row r="42" spans="1:9" ht="15">
      <c r="A42" t="s">
        <v>58</v>
      </c>
      <c r="B42">
        <v>3</v>
      </c>
      <c r="C42" t="s">
        <v>70</v>
      </c>
      <c r="D42" t="s">
        <v>30</v>
      </c>
      <c r="E42" t="s">
        <v>176</v>
      </c>
      <c r="F42" t="s">
        <v>50</v>
      </c>
      <c r="G42" t="s">
        <v>51</v>
      </c>
      <c r="H42" t="s">
        <v>52</v>
      </c>
      <c r="I42">
        <v>1959</v>
      </c>
    </row>
    <row r="43" spans="1:9" ht="15">
      <c r="A43" t="s">
        <v>58</v>
      </c>
      <c r="B43">
        <v>3</v>
      </c>
      <c r="C43" t="s">
        <v>48</v>
      </c>
      <c r="D43" t="s">
        <v>49</v>
      </c>
      <c r="E43" t="s">
        <v>176</v>
      </c>
      <c r="F43" t="s">
        <v>50</v>
      </c>
      <c r="G43" t="s">
        <v>51</v>
      </c>
      <c r="H43" t="s">
        <v>52</v>
      </c>
      <c r="I43">
        <v>1959</v>
      </c>
    </row>
    <row r="44" spans="1:9" ht="15">
      <c r="A44" t="s">
        <v>58</v>
      </c>
      <c r="B44">
        <v>3</v>
      </c>
      <c r="C44" t="s">
        <v>53</v>
      </c>
      <c r="D44" t="s">
        <v>54</v>
      </c>
      <c r="E44" t="s">
        <v>176</v>
      </c>
      <c r="F44" t="s">
        <v>50</v>
      </c>
      <c r="G44" t="s">
        <v>51</v>
      </c>
      <c r="H44" t="s">
        <v>52</v>
      </c>
      <c r="I44">
        <v>1959</v>
      </c>
    </row>
    <row r="45" spans="1:9" ht="15">
      <c r="A45" t="s">
        <v>58</v>
      </c>
      <c r="B45">
        <v>3</v>
      </c>
      <c r="C45" t="s">
        <v>71</v>
      </c>
      <c r="D45" t="s">
        <v>25</v>
      </c>
      <c r="E45" t="s">
        <v>176</v>
      </c>
      <c r="F45" t="s">
        <v>50</v>
      </c>
      <c r="G45" t="s">
        <v>51</v>
      </c>
      <c r="H45" t="s">
        <v>52</v>
      </c>
      <c r="I45">
        <v>1959</v>
      </c>
    </row>
    <row r="46" spans="1:9" ht="15">
      <c r="A46" t="s">
        <v>58</v>
      </c>
      <c r="B46">
        <v>4</v>
      </c>
      <c r="C46" t="s">
        <v>72</v>
      </c>
      <c r="D46" t="s">
        <v>73</v>
      </c>
      <c r="E46" t="s">
        <v>176</v>
      </c>
      <c r="F46" t="s">
        <v>31</v>
      </c>
      <c r="G46" t="s">
        <v>32</v>
      </c>
      <c r="H46" t="s">
        <v>33</v>
      </c>
      <c r="I46">
        <v>1964</v>
      </c>
    </row>
    <row r="47" spans="1:9" ht="15">
      <c r="A47" t="s">
        <v>58</v>
      </c>
      <c r="B47">
        <v>4</v>
      </c>
      <c r="C47" t="s">
        <v>74</v>
      </c>
      <c r="D47" t="s">
        <v>75</v>
      </c>
      <c r="E47" t="s">
        <v>176</v>
      </c>
      <c r="F47" t="s">
        <v>31</v>
      </c>
      <c r="G47" t="s">
        <v>32</v>
      </c>
      <c r="H47" t="s">
        <v>33</v>
      </c>
      <c r="I47">
        <v>1964</v>
      </c>
    </row>
    <row r="48" spans="1:9" ht="15">
      <c r="A48" t="s">
        <v>58</v>
      </c>
      <c r="B48">
        <v>4</v>
      </c>
      <c r="C48" t="s">
        <v>76</v>
      </c>
      <c r="D48" t="s">
        <v>30</v>
      </c>
      <c r="E48" t="s">
        <v>176</v>
      </c>
      <c r="F48" t="s">
        <v>31</v>
      </c>
      <c r="G48" t="s">
        <v>32</v>
      </c>
      <c r="H48" t="s">
        <v>33</v>
      </c>
      <c r="I48">
        <v>1964</v>
      </c>
    </row>
    <row r="49" spans="1:9" ht="15">
      <c r="A49" t="s">
        <v>58</v>
      </c>
      <c r="B49">
        <v>4</v>
      </c>
      <c r="C49" t="s">
        <v>77</v>
      </c>
      <c r="D49" t="s">
        <v>47</v>
      </c>
      <c r="E49" t="s">
        <v>176</v>
      </c>
      <c r="F49" t="s">
        <v>31</v>
      </c>
      <c r="G49" t="s">
        <v>32</v>
      </c>
      <c r="H49" t="s">
        <v>33</v>
      </c>
      <c r="I49">
        <v>1964</v>
      </c>
    </row>
    <row r="50" spans="1:9" ht="15">
      <c r="A50" t="s">
        <v>78</v>
      </c>
      <c r="B50">
        <v>1</v>
      </c>
      <c r="C50" t="s">
        <v>43</v>
      </c>
      <c r="D50" t="s">
        <v>44</v>
      </c>
      <c r="E50" t="s">
        <v>176</v>
      </c>
      <c r="F50" t="s">
        <v>12</v>
      </c>
      <c r="G50" t="s">
        <v>13</v>
      </c>
      <c r="H50" t="s">
        <v>14</v>
      </c>
      <c r="I50">
        <v>1976</v>
      </c>
    </row>
    <row r="51" spans="1:9" ht="15">
      <c r="A51" t="s">
        <v>78</v>
      </c>
      <c r="B51">
        <v>1</v>
      </c>
      <c r="C51" t="s">
        <v>43</v>
      </c>
      <c r="D51" t="s">
        <v>47</v>
      </c>
      <c r="E51" t="s">
        <v>176</v>
      </c>
      <c r="F51" t="s">
        <v>12</v>
      </c>
      <c r="G51" t="s">
        <v>13</v>
      </c>
      <c r="H51" t="s">
        <v>14</v>
      </c>
      <c r="I51">
        <v>1976</v>
      </c>
    </row>
    <row r="52" spans="1:9" ht="15">
      <c r="A52" t="s">
        <v>78</v>
      </c>
      <c r="B52">
        <v>2</v>
      </c>
      <c r="C52" t="s">
        <v>59</v>
      </c>
      <c r="D52" t="s">
        <v>60</v>
      </c>
      <c r="E52" t="s">
        <v>176</v>
      </c>
      <c r="F52" t="s">
        <v>61</v>
      </c>
      <c r="G52" t="s">
        <v>62</v>
      </c>
      <c r="H52" t="s">
        <v>63</v>
      </c>
      <c r="I52">
        <v>1981</v>
      </c>
    </row>
    <row r="53" spans="1:9" ht="15">
      <c r="A53" t="s">
        <v>78</v>
      </c>
      <c r="B53">
        <v>2</v>
      </c>
      <c r="C53" t="s">
        <v>66</v>
      </c>
      <c r="D53" t="s">
        <v>67</v>
      </c>
      <c r="E53" t="s">
        <v>176</v>
      </c>
      <c r="F53" t="s">
        <v>61</v>
      </c>
      <c r="G53" t="s">
        <v>62</v>
      </c>
      <c r="H53" t="s">
        <v>63</v>
      </c>
      <c r="I53">
        <v>1981</v>
      </c>
    </row>
    <row r="54" spans="1:9" ht="15">
      <c r="A54" t="s">
        <v>78</v>
      </c>
      <c r="B54">
        <v>3</v>
      </c>
      <c r="C54" t="s">
        <v>48</v>
      </c>
      <c r="D54" t="s">
        <v>49</v>
      </c>
      <c r="E54" t="s">
        <v>176</v>
      </c>
      <c r="F54" t="s">
        <v>50</v>
      </c>
      <c r="G54" t="s">
        <v>51</v>
      </c>
      <c r="H54" t="s">
        <v>52</v>
      </c>
      <c r="I54">
        <v>1959</v>
      </c>
    </row>
    <row r="55" spans="1:9" ht="15">
      <c r="A55" t="s">
        <v>78</v>
      </c>
      <c r="B55">
        <v>3</v>
      </c>
      <c r="C55" t="s">
        <v>71</v>
      </c>
      <c r="D55" t="s">
        <v>25</v>
      </c>
      <c r="E55" t="s">
        <v>176</v>
      </c>
      <c r="F55" t="s">
        <v>50</v>
      </c>
      <c r="G55" t="s">
        <v>51</v>
      </c>
      <c r="H55" t="s">
        <v>52</v>
      </c>
      <c r="I55">
        <v>1959</v>
      </c>
    </row>
    <row r="56" spans="1:9" ht="15">
      <c r="A56" t="s">
        <v>78</v>
      </c>
      <c r="B56">
        <v>4</v>
      </c>
      <c r="C56" t="s">
        <v>74</v>
      </c>
      <c r="D56" t="s">
        <v>75</v>
      </c>
      <c r="E56" t="s">
        <v>176</v>
      </c>
      <c r="F56" t="s">
        <v>31</v>
      </c>
      <c r="G56" t="s">
        <v>32</v>
      </c>
      <c r="H56" t="s">
        <v>33</v>
      </c>
      <c r="I56">
        <v>1964</v>
      </c>
    </row>
    <row r="57" spans="1:9" ht="15">
      <c r="A57" t="s">
        <v>78</v>
      </c>
      <c r="B57">
        <v>4</v>
      </c>
      <c r="C57" t="s">
        <v>76</v>
      </c>
      <c r="D57" t="s">
        <v>30</v>
      </c>
      <c r="E57" t="s">
        <v>176</v>
      </c>
      <c r="F57" t="s">
        <v>31</v>
      </c>
      <c r="G57" t="s">
        <v>32</v>
      </c>
      <c r="H57" t="s">
        <v>33</v>
      </c>
      <c r="I57">
        <v>1964</v>
      </c>
    </row>
    <row r="58" spans="1:9" ht="15">
      <c r="A58" t="s">
        <v>78</v>
      </c>
      <c r="B58">
        <v>5</v>
      </c>
      <c r="C58" t="s">
        <v>64</v>
      </c>
      <c r="D58" t="s">
        <v>65</v>
      </c>
      <c r="E58" t="s">
        <v>176</v>
      </c>
      <c r="F58" t="s">
        <v>61</v>
      </c>
      <c r="G58" t="s">
        <v>62</v>
      </c>
      <c r="H58" t="s">
        <v>63</v>
      </c>
      <c r="I58">
        <v>1981</v>
      </c>
    </row>
    <row r="59" spans="1:9" ht="15">
      <c r="A59" t="s">
        <v>78</v>
      </c>
      <c r="B59">
        <v>5</v>
      </c>
      <c r="C59" t="s">
        <v>79</v>
      </c>
      <c r="D59" t="s">
        <v>47</v>
      </c>
      <c r="E59" t="s">
        <v>176</v>
      </c>
      <c r="F59" t="s">
        <v>61</v>
      </c>
      <c r="G59" t="s">
        <v>62</v>
      </c>
      <c r="H59" t="s">
        <v>63</v>
      </c>
      <c r="I59">
        <v>1981</v>
      </c>
    </row>
    <row r="60" spans="1:9" ht="15">
      <c r="A60" t="s">
        <v>78</v>
      </c>
      <c r="B60">
        <v>6</v>
      </c>
      <c r="C60" t="s">
        <v>77</v>
      </c>
      <c r="D60" t="s">
        <v>47</v>
      </c>
      <c r="E60" t="s">
        <v>176</v>
      </c>
      <c r="F60" t="s">
        <v>31</v>
      </c>
      <c r="G60" t="s">
        <v>32</v>
      </c>
      <c r="H60" t="s">
        <v>33</v>
      </c>
      <c r="I60">
        <v>1964</v>
      </c>
    </row>
    <row r="61" spans="1:9" ht="15">
      <c r="A61" t="s">
        <v>78</v>
      </c>
      <c r="B61">
        <v>6</v>
      </c>
      <c r="C61" t="s">
        <v>72</v>
      </c>
      <c r="D61" t="s">
        <v>73</v>
      </c>
      <c r="E61" t="s">
        <v>176</v>
      </c>
      <c r="F61" t="s">
        <v>31</v>
      </c>
      <c r="G61" t="s">
        <v>32</v>
      </c>
      <c r="H61" t="s">
        <v>33</v>
      </c>
      <c r="I61">
        <v>1964</v>
      </c>
    </row>
    <row r="62" spans="1:9" ht="15">
      <c r="A62" t="s">
        <v>78</v>
      </c>
      <c r="B62">
        <v>7</v>
      </c>
      <c r="C62" t="s">
        <v>80</v>
      </c>
      <c r="D62" t="s">
        <v>54</v>
      </c>
      <c r="E62" t="s">
        <v>176</v>
      </c>
      <c r="F62" t="s">
        <v>31</v>
      </c>
      <c r="G62" t="s">
        <v>32</v>
      </c>
      <c r="H62" t="s">
        <v>33</v>
      </c>
      <c r="I62">
        <v>1964</v>
      </c>
    </row>
    <row r="63" spans="1:9" ht="15">
      <c r="A63" t="s">
        <v>78</v>
      </c>
      <c r="B63">
        <v>7</v>
      </c>
      <c r="C63" t="s">
        <v>40</v>
      </c>
      <c r="D63" t="s">
        <v>41</v>
      </c>
      <c r="E63" t="s">
        <v>176</v>
      </c>
      <c r="F63" t="s">
        <v>31</v>
      </c>
      <c r="G63" t="s">
        <v>32</v>
      </c>
      <c r="H63" t="s">
        <v>33</v>
      </c>
      <c r="I63">
        <v>1964</v>
      </c>
    </row>
    <row r="64" spans="1:9" ht="15">
      <c r="A64" t="s">
        <v>78</v>
      </c>
      <c r="B64">
        <v>8</v>
      </c>
      <c r="C64" t="s">
        <v>10</v>
      </c>
      <c r="D64" t="s">
        <v>11</v>
      </c>
      <c r="E64" t="s">
        <v>176</v>
      </c>
      <c r="F64" t="s">
        <v>12</v>
      </c>
      <c r="G64" t="s">
        <v>13</v>
      </c>
      <c r="H64" t="s">
        <v>14</v>
      </c>
      <c r="I64">
        <v>1976</v>
      </c>
    </row>
    <row r="65" spans="1:9" ht="15">
      <c r="A65" t="s">
        <v>78</v>
      </c>
      <c r="B65">
        <v>8</v>
      </c>
      <c r="C65" t="s">
        <v>15</v>
      </c>
      <c r="D65" t="s">
        <v>16</v>
      </c>
      <c r="E65" t="s">
        <v>176</v>
      </c>
      <c r="F65" t="s">
        <v>12</v>
      </c>
      <c r="G65" t="s">
        <v>13</v>
      </c>
      <c r="H65" t="s">
        <v>14</v>
      </c>
      <c r="I65">
        <v>1976</v>
      </c>
    </row>
    <row r="66" spans="1:9" ht="15">
      <c r="A66" t="s">
        <v>81</v>
      </c>
      <c r="B66">
        <v>1</v>
      </c>
      <c r="C66" t="s">
        <v>43</v>
      </c>
      <c r="D66" t="s">
        <v>47</v>
      </c>
      <c r="E66" t="s">
        <v>176</v>
      </c>
      <c r="F66" t="s">
        <v>12</v>
      </c>
      <c r="G66" t="s">
        <v>13</v>
      </c>
      <c r="H66" t="s">
        <v>14</v>
      </c>
      <c r="I66">
        <v>1976</v>
      </c>
    </row>
    <row r="67" spans="1:9" ht="15">
      <c r="A67" t="s">
        <v>81</v>
      </c>
      <c r="B67">
        <v>2</v>
      </c>
      <c r="C67" t="s">
        <v>45</v>
      </c>
      <c r="D67" t="s">
        <v>46</v>
      </c>
      <c r="E67" t="s">
        <v>176</v>
      </c>
      <c r="F67" t="s">
        <v>12</v>
      </c>
      <c r="G67" t="s">
        <v>13</v>
      </c>
      <c r="H67" t="s">
        <v>14</v>
      </c>
      <c r="I67">
        <v>1976</v>
      </c>
    </row>
    <row r="68" spans="1:9" ht="15">
      <c r="A68" t="s">
        <v>81</v>
      </c>
      <c r="B68">
        <v>3</v>
      </c>
      <c r="C68" t="s">
        <v>43</v>
      </c>
      <c r="D68" t="s">
        <v>44</v>
      </c>
      <c r="E68" t="s">
        <v>176</v>
      </c>
      <c r="F68" t="s">
        <v>12</v>
      </c>
      <c r="G68" t="s">
        <v>13</v>
      </c>
      <c r="H68" t="s">
        <v>14</v>
      </c>
      <c r="I68">
        <v>1976</v>
      </c>
    </row>
    <row r="69" spans="1:9" ht="15">
      <c r="A69" t="s">
        <v>81</v>
      </c>
      <c r="B69">
        <v>4</v>
      </c>
      <c r="C69" t="s">
        <v>59</v>
      </c>
      <c r="D69" t="s">
        <v>60</v>
      </c>
      <c r="E69" t="s">
        <v>176</v>
      </c>
      <c r="F69" t="s">
        <v>61</v>
      </c>
      <c r="G69" t="s">
        <v>62</v>
      </c>
      <c r="H69" t="s">
        <v>63</v>
      </c>
      <c r="I69">
        <v>1981</v>
      </c>
    </row>
    <row r="70" spans="1:9" ht="15">
      <c r="A70" t="s">
        <v>81</v>
      </c>
      <c r="B70">
        <v>5</v>
      </c>
      <c r="C70" t="s">
        <v>64</v>
      </c>
      <c r="D70" t="s">
        <v>65</v>
      </c>
      <c r="E70" t="s">
        <v>176</v>
      </c>
      <c r="F70" t="s">
        <v>61</v>
      </c>
      <c r="G70" t="s">
        <v>62</v>
      </c>
      <c r="H70" t="s">
        <v>63</v>
      </c>
      <c r="I70">
        <v>1981</v>
      </c>
    </row>
    <row r="71" spans="1:9" ht="15">
      <c r="A71" t="s">
        <v>81</v>
      </c>
      <c r="B71">
        <v>6</v>
      </c>
      <c r="C71" t="s">
        <v>66</v>
      </c>
      <c r="D71" t="s">
        <v>67</v>
      </c>
      <c r="E71" t="s">
        <v>176</v>
      </c>
      <c r="F71" t="s">
        <v>61</v>
      </c>
      <c r="G71" t="s">
        <v>62</v>
      </c>
      <c r="H71" t="s">
        <v>63</v>
      </c>
      <c r="I71">
        <v>1981</v>
      </c>
    </row>
    <row r="72" spans="1:9" ht="15">
      <c r="A72" t="s">
        <v>81</v>
      </c>
      <c r="B72">
        <v>7</v>
      </c>
      <c r="C72" t="s">
        <v>77</v>
      </c>
      <c r="D72" t="s">
        <v>47</v>
      </c>
      <c r="E72" t="s">
        <v>176</v>
      </c>
      <c r="F72" t="s">
        <v>31</v>
      </c>
      <c r="G72" t="s">
        <v>32</v>
      </c>
      <c r="H72" t="s">
        <v>33</v>
      </c>
      <c r="I72">
        <v>1964</v>
      </c>
    </row>
    <row r="73" spans="1:9" ht="15">
      <c r="A73" t="s">
        <v>81</v>
      </c>
      <c r="B73">
        <v>8</v>
      </c>
      <c r="C73" t="s">
        <v>71</v>
      </c>
      <c r="D73" t="s">
        <v>25</v>
      </c>
      <c r="E73" t="s">
        <v>176</v>
      </c>
      <c r="F73" t="s">
        <v>50</v>
      </c>
      <c r="G73" t="s">
        <v>51</v>
      </c>
      <c r="H73" t="s">
        <v>52</v>
      </c>
      <c r="I73">
        <v>1959</v>
      </c>
    </row>
    <row r="74" spans="1:9" ht="15">
      <c r="A74" t="s">
        <v>81</v>
      </c>
      <c r="B74">
        <v>9</v>
      </c>
      <c r="C74" t="s">
        <v>48</v>
      </c>
      <c r="D74" t="s">
        <v>49</v>
      </c>
      <c r="E74" t="s">
        <v>176</v>
      </c>
      <c r="F74" t="s">
        <v>50</v>
      </c>
      <c r="G74" t="s">
        <v>51</v>
      </c>
      <c r="H74" t="s">
        <v>52</v>
      </c>
      <c r="I74">
        <v>1959</v>
      </c>
    </row>
    <row r="75" spans="1:9" ht="15">
      <c r="A75" t="s">
        <v>81</v>
      </c>
      <c r="B75">
        <v>10</v>
      </c>
      <c r="C75" t="s">
        <v>76</v>
      </c>
      <c r="D75" t="s">
        <v>30</v>
      </c>
      <c r="E75" t="s">
        <v>176</v>
      </c>
      <c r="F75" t="s">
        <v>31</v>
      </c>
      <c r="G75" t="s">
        <v>32</v>
      </c>
      <c r="H75" t="s">
        <v>33</v>
      </c>
      <c r="I75">
        <v>1964</v>
      </c>
    </row>
    <row r="76" spans="1:9" ht="15">
      <c r="A76" t="s">
        <v>81</v>
      </c>
      <c r="B76">
        <v>11</v>
      </c>
      <c r="C76" t="s">
        <v>74</v>
      </c>
      <c r="D76" t="s">
        <v>75</v>
      </c>
      <c r="E76" t="s">
        <v>176</v>
      </c>
      <c r="F76" t="s">
        <v>31</v>
      </c>
      <c r="G76" t="s">
        <v>32</v>
      </c>
      <c r="H76" t="s">
        <v>33</v>
      </c>
      <c r="I76">
        <v>1964</v>
      </c>
    </row>
    <row r="77" spans="1:9" ht="15">
      <c r="A77" t="s">
        <v>81</v>
      </c>
      <c r="B77">
        <v>12</v>
      </c>
      <c r="C77" t="s">
        <v>38</v>
      </c>
      <c r="D77" t="s">
        <v>39</v>
      </c>
      <c r="E77" t="s">
        <v>176</v>
      </c>
      <c r="F77" t="s">
        <v>26</v>
      </c>
      <c r="G77" t="s">
        <v>27</v>
      </c>
      <c r="H77" t="s">
        <v>28</v>
      </c>
      <c r="I77">
        <v>1975</v>
      </c>
    </row>
    <row r="78" spans="1:9" ht="15">
      <c r="A78" t="s">
        <v>81</v>
      </c>
      <c r="B78">
        <v>13</v>
      </c>
      <c r="C78" t="s">
        <v>68</v>
      </c>
      <c r="D78" t="s">
        <v>69</v>
      </c>
      <c r="E78" t="s">
        <v>176</v>
      </c>
      <c r="F78" t="s">
        <v>61</v>
      </c>
      <c r="G78" t="s">
        <v>62</v>
      </c>
      <c r="H78" t="s">
        <v>63</v>
      </c>
      <c r="I78">
        <v>1981</v>
      </c>
    </row>
    <row r="79" spans="1:9" ht="15">
      <c r="A79" t="s">
        <v>81</v>
      </c>
      <c r="B79">
        <v>14</v>
      </c>
      <c r="C79" t="s">
        <v>79</v>
      </c>
      <c r="D79" t="s">
        <v>47</v>
      </c>
      <c r="E79" t="s">
        <v>176</v>
      </c>
      <c r="F79" t="s">
        <v>61</v>
      </c>
      <c r="G79" t="s">
        <v>62</v>
      </c>
      <c r="H79" t="s">
        <v>63</v>
      </c>
      <c r="I79">
        <v>1981</v>
      </c>
    </row>
    <row r="80" spans="1:9" ht="15">
      <c r="A80" t="s">
        <v>81</v>
      </c>
      <c r="B80">
        <v>15</v>
      </c>
      <c r="C80" t="s">
        <v>72</v>
      </c>
      <c r="D80" t="s">
        <v>73</v>
      </c>
      <c r="E80" t="s">
        <v>176</v>
      </c>
      <c r="F80" t="s">
        <v>31</v>
      </c>
      <c r="G80" t="s">
        <v>32</v>
      </c>
      <c r="H80" t="s">
        <v>33</v>
      </c>
      <c r="I80">
        <v>1964</v>
      </c>
    </row>
    <row r="81" spans="1:9" ht="15">
      <c r="A81" t="s">
        <v>81</v>
      </c>
      <c r="B81">
        <v>16</v>
      </c>
      <c r="C81" t="s">
        <v>80</v>
      </c>
      <c r="D81" t="s">
        <v>54</v>
      </c>
      <c r="E81" t="s">
        <v>176</v>
      </c>
      <c r="F81" t="s">
        <v>31</v>
      </c>
      <c r="G81" t="s">
        <v>32</v>
      </c>
      <c r="H81" t="s">
        <v>33</v>
      </c>
      <c r="I81">
        <v>1964</v>
      </c>
    </row>
    <row r="82" spans="1:9" ht="15">
      <c r="A82" t="s">
        <v>81</v>
      </c>
      <c r="B82">
        <v>17</v>
      </c>
      <c r="C82" t="s">
        <v>40</v>
      </c>
      <c r="D82" t="s">
        <v>41</v>
      </c>
      <c r="E82" t="s">
        <v>176</v>
      </c>
      <c r="F82" t="s">
        <v>31</v>
      </c>
      <c r="G82" t="s">
        <v>32</v>
      </c>
      <c r="H82" t="s">
        <v>33</v>
      </c>
      <c r="I82">
        <v>1964</v>
      </c>
    </row>
    <row r="83" spans="1:9" ht="15">
      <c r="A83" t="s">
        <v>81</v>
      </c>
      <c r="B83">
        <v>18</v>
      </c>
      <c r="C83" t="s">
        <v>29</v>
      </c>
      <c r="D83" t="s">
        <v>30</v>
      </c>
      <c r="E83" t="s">
        <v>176</v>
      </c>
      <c r="F83" t="s">
        <v>31</v>
      </c>
      <c r="G83" t="s">
        <v>32</v>
      </c>
      <c r="H83" t="s">
        <v>33</v>
      </c>
      <c r="I83">
        <v>1964</v>
      </c>
    </row>
    <row r="84" spans="1:9" ht="15">
      <c r="A84" t="s">
        <v>81</v>
      </c>
      <c r="B84">
        <v>19</v>
      </c>
      <c r="C84" t="s">
        <v>53</v>
      </c>
      <c r="D84" t="s">
        <v>54</v>
      </c>
      <c r="E84" t="s">
        <v>176</v>
      </c>
      <c r="F84" t="s">
        <v>50</v>
      </c>
      <c r="G84" t="s">
        <v>51</v>
      </c>
      <c r="H84" t="s">
        <v>52</v>
      </c>
      <c r="I84">
        <v>1959</v>
      </c>
    </row>
    <row r="85" spans="1:9" ht="15">
      <c r="A85" t="s">
        <v>82</v>
      </c>
      <c r="B85">
        <v>1</v>
      </c>
      <c r="C85" t="s">
        <v>83</v>
      </c>
      <c r="D85" t="s">
        <v>84</v>
      </c>
      <c r="E85" t="s">
        <v>176</v>
      </c>
      <c r="F85" t="s">
        <v>85</v>
      </c>
      <c r="G85" t="s">
        <v>86</v>
      </c>
      <c r="H85" t="s">
        <v>87</v>
      </c>
      <c r="I85">
        <v>1969</v>
      </c>
    </row>
    <row r="86" spans="1:9" ht="15">
      <c r="A86" t="s">
        <v>82</v>
      </c>
      <c r="B86">
        <v>2</v>
      </c>
      <c r="C86" t="s">
        <v>88</v>
      </c>
      <c r="D86" t="s">
        <v>89</v>
      </c>
      <c r="E86" t="s">
        <v>176</v>
      </c>
      <c r="F86" t="s">
        <v>50</v>
      </c>
      <c r="G86" t="s">
        <v>51</v>
      </c>
      <c r="H86" t="s">
        <v>52</v>
      </c>
      <c r="I86">
        <v>1959</v>
      </c>
    </row>
    <row r="87" spans="1:9" ht="15">
      <c r="A87" t="s">
        <v>82</v>
      </c>
      <c r="B87">
        <v>3</v>
      </c>
      <c r="C87" t="s">
        <v>90</v>
      </c>
      <c r="D87" t="s">
        <v>91</v>
      </c>
      <c r="E87" t="s">
        <v>176</v>
      </c>
      <c r="F87" t="s">
        <v>19</v>
      </c>
      <c r="G87" t="s">
        <v>20</v>
      </c>
      <c r="H87" t="s">
        <v>21</v>
      </c>
      <c r="I87">
        <v>1979</v>
      </c>
    </row>
    <row r="88" spans="1:9" ht="15">
      <c r="A88" t="s">
        <v>82</v>
      </c>
      <c r="B88">
        <v>4</v>
      </c>
      <c r="C88" t="s">
        <v>92</v>
      </c>
      <c r="D88" t="s">
        <v>93</v>
      </c>
      <c r="E88" t="s">
        <v>176</v>
      </c>
      <c r="F88" t="s">
        <v>94</v>
      </c>
      <c r="G88" t="s">
        <v>95</v>
      </c>
      <c r="H88" t="s">
        <v>96</v>
      </c>
      <c r="I88">
        <v>1981</v>
      </c>
    </row>
    <row r="89" spans="1:9" ht="15">
      <c r="A89" t="s">
        <v>82</v>
      </c>
      <c r="B89">
        <v>5</v>
      </c>
      <c r="C89" t="s">
        <v>97</v>
      </c>
      <c r="D89" t="s">
        <v>98</v>
      </c>
      <c r="E89" t="s">
        <v>176</v>
      </c>
      <c r="F89" t="s">
        <v>35</v>
      </c>
      <c r="G89" t="s">
        <v>99</v>
      </c>
      <c r="H89" t="s">
        <v>100</v>
      </c>
      <c r="I89">
        <v>1961</v>
      </c>
    </row>
    <row r="90" spans="1:9" ht="15">
      <c r="A90" t="s">
        <v>82</v>
      </c>
      <c r="B90">
        <v>6</v>
      </c>
      <c r="C90" t="s">
        <v>101</v>
      </c>
      <c r="D90" t="s">
        <v>102</v>
      </c>
      <c r="E90" t="s">
        <v>176</v>
      </c>
      <c r="F90" t="s">
        <v>50</v>
      </c>
      <c r="G90" t="s">
        <v>51</v>
      </c>
      <c r="H90" t="s">
        <v>52</v>
      </c>
      <c r="I90">
        <v>1959</v>
      </c>
    </row>
    <row r="91" spans="1:9" ht="15">
      <c r="A91" t="s">
        <v>82</v>
      </c>
      <c r="B91">
        <v>7</v>
      </c>
      <c r="C91" t="s">
        <v>103</v>
      </c>
      <c r="D91" t="s">
        <v>104</v>
      </c>
      <c r="E91" t="s">
        <v>176</v>
      </c>
      <c r="F91" t="s">
        <v>85</v>
      </c>
      <c r="G91" t="s">
        <v>86</v>
      </c>
      <c r="H91" t="s">
        <v>87</v>
      </c>
      <c r="I91">
        <v>1969</v>
      </c>
    </row>
    <row r="92" spans="1:9" ht="15">
      <c r="A92" t="s">
        <v>82</v>
      </c>
      <c r="B92">
        <v>8</v>
      </c>
      <c r="C92" t="s">
        <v>105</v>
      </c>
      <c r="D92" t="s">
        <v>106</v>
      </c>
      <c r="E92" t="s">
        <v>176</v>
      </c>
      <c r="F92" t="s">
        <v>94</v>
      </c>
      <c r="G92" t="s">
        <v>95</v>
      </c>
      <c r="H92" t="s">
        <v>96</v>
      </c>
      <c r="I92">
        <v>1981</v>
      </c>
    </row>
    <row r="93" spans="1:9" ht="15">
      <c r="A93" t="s">
        <v>82</v>
      </c>
      <c r="B93">
        <v>9</v>
      </c>
      <c r="C93" t="s">
        <v>107</v>
      </c>
      <c r="D93" t="s">
        <v>108</v>
      </c>
      <c r="E93" t="s">
        <v>176</v>
      </c>
      <c r="F93" t="s">
        <v>85</v>
      </c>
      <c r="G93" t="s">
        <v>86</v>
      </c>
      <c r="H93" t="s">
        <v>87</v>
      </c>
      <c r="I93">
        <v>1969</v>
      </c>
    </row>
    <row r="94" spans="1:9" ht="15">
      <c r="A94" t="s">
        <v>82</v>
      </c>
      <c r="B94">
        <v>10</v>
      </c>
      <c r="C94" t="s">
        <v>109</v>
      </c>
      <c r="D94" t="s">
        <v>110</v>
      </c>
      <c r="E94" t="s">
        <v>176</v>
      </c>
      <c r="F94" t="s">
        <v>50</v>
      </c>
      <c r="G94" t="s">
        <v>51</v>
      </c>
      <c r="H94" t="s">
        <v>52</v>
      </c>
      <c r="I94">
        <v>1959</v>
      </c>
    </row>
    <row r="95" spans="1:9" ht="15">
      <c r="A95" t="s">
        <v>82</v>
      </c>
      <c r="B95">
        <v>11</v>
      </c>
      <c r="C95" t="s">
        <v>111</v>
      </c>
      <c r="D95" t="s">
        <v>112</v>
      </c>
      <c r="E95" t="s">
        <v>176</v>
      </c>
      <c r="F95" t="s">
        <v>35</v>
      </c>
      <c r="G95" t="s">
        <v>99</v>
      </c>
      <c r="H95" t="s">
        <v>100</v>
      </c>
      <c r="I95">
        <v>1961</v>
      </c>
    </row>
    <row r="96" spans="1:9" ht="15">
      <c r="A96" t="s">
        <v>82</v>
      </c>
      <c r="B96">
        <v>12</v>
      </c>
      <c r="C96" t="s">
        <v>113</v>
      </c>
      <c r="D96" t="s">
        <v>114</v>
      </c>
      <c r="E96" t="s">
        <v>176</v>
      </c>
      <c r="F96" t="s">
        <v>35</v>
      </c>
      <c r="G96" t="s">
        <v>99</v>
      </c>
      <c r="H96" t="s">
        <v>100</v>
      </c>
      <c r="I96">
        <v>1961</v>
      </c>
    </row>
    <row r="97" spans="1:9" ht="15">
      <c r="A97" t="s">
        <v>82</v>
      </c>
      <c r="B97">
        <v>13</v>
      </c>
      <c r="C97" t="s">
        <v>115</v>
      </c>
      <c r="D97" t="s">
        <v>91</v>
      </c>
      <c r="E97" t="s">
        <v>176</v>
      </c>
      <c r="F97" t="s">
        <v>35</v>
      </c>
      <c r="G97" t="s">
        <v>99</v>
      </c>
      <c r="H97" t="s">
        <v>100</v>
      </c>
      <c r="I97">
        <v>1961</v>
      </c>
    </row>
    <row r="98" spans="1:6" ht="15">
      <c r="A98" t="s">
        <v>82</v>
      </c>
      <c r="B98">
        <v>14</v>
      </c>
      <c r="C98" t="s">
        <v>116</v>
      </c>
      <c r="D98" t="s">
        <v>117</v>
      </c>
      <c r="E98" t="s">
        <v>176</v>
      </c>
      <c r="F98" t="s">
        <v>118</v>
      </c>
    </row>
    <row r="99" spans="1:9" ht="15">
      <c r="A99" t="s">
        <v>119</v>
      </c>
      <c r="B99">
        <v>1</v>
      </c>
      <c r="C99" t="s">
        <v>103</v>
      </c>
      <c r="D99" t="s">
        <v>104</v>
      </c>
      <c r="E99" t="s">
        <v>176</v>
      </c>
      <c r="F99" t="s">
        <v>85</v>
      </c>
      <c r="G99" t="s">
        <v>86</v>
      </c>
      <c r="H99" t="s">
        <v>87</v>
      </c>
      <c r="I99">
        <v>1969</v>
      </c>
    </row>
    <row r="100" spans="1:9" ht="15">
      <c r="A100" t="s">
        <v>119</v>
      </c>
      <c r="B100">
        <v>1</v>
      </c>
      <c r="C100" t="s">
        <v>83</v>
      </c>
      <c r="D100" t="s">
        <v>84</v>
      </c>
      <c r="E100" t="s">
        <v>176</v>
      </c>
      <c r="F100" t="s">
        <v>85</v>
      </c>
      <c r="G100" t="s">
        <v>86</v>
      </c>
      <c r="H100" t="s">
        <v>87</v>
      </c>
      <c r="I100">
        <v>1969</v>
      </c>
    </row>
    <row r="101" spans="1:9" ht="15">
      <c r="A101" t="s">
        <v>119</v>
      </c>
      <c r="B101">
        <v>1</v>
      </c>
      <c r="C101" t="s">
        <v>107</v>
      </c>
      <c r="D101" t="s">
        <v>108</v>
      </c>
      <c r="E101" t="s">
        <v>176</v>
      </c>
      <c r="F101" t="s">
        <v>85</v>
      </c>
      <c r="G101" t="s">
        <v>86</v>
      </c>
      <c r="H101" t="s">
        <v>87</v>
      </c>
      <c r="I101">
        <v>1969</v>
      </c>
    </row>
    <row r="102" spans="1:9" ht="15">
      <c r="A102" t="s">
        <v>119</v>
      </c>
      <c r="B102">
        <v>2</v>
      </c>
      <c r="C102" t="s">
        <v>90</v>
      </c>
      <c r="D102" t="s">
        <v>91</v>
      </c>
      <c r="E102" t="s">
        <v>176</v>
      </c>
      <c r="F102" t="s">
        <v>19</v>
      </c>
      <c r="G102" t="s">
        <v>20</v>
      </c>
      <c r="H102" t="s">
        <v>21</v>
      </c>
      <c r="I102">
        <v>1979</v>
      </c>
    </row>
    <row r="103" spans="1:9" ht="15">
      <c r="A103" t="s">
        <v>119</v>
      </c>
      <c r="B103">
        <v>2</v>
      </c>
      <c r="C103" t="s">
        <v>120</v>
      </c>
      <c r="D103" t="s">
        <v>121</v>
      </c>
      <c r="E103" t="s">
        <v>176</v>
      </c>
      <c r="F103" t="s">
        <v>19</v>
      </c>
      <c r="G103" t="s">
        <v>20</v>
      </c>
      <c r="H103" t="s">
        <v>21</v>
      </c>
      <c r="I103">
        <v>1979</v>
      </c>
    </row>
    <row r="104" spans="1:9" ht="15">
      <c r="A104" t="s">
        <v>119</v>
      </c>
      <c r="B104">
        <v>2</v>
      </c>
      <c r="C104" t="s">
        <v>122</v>
      </c>
      <c r="D104" t="s">
        <v>123</v>
      </c>
      <c r="E104" t="s">
        <v>176</v>
      </c>
      <c r="F104" t="s">
        <v>19</v>
      </c>
      <c r="G104" t="s">
        <v>20</v>
      </c>
      <c r="H104" t="s">
        <v>21</v>
      </c>
      <c r="I104">
        <v>1979</v>
      </c>
    </row>
    <row r="105" spans="1:9" ht="15">
      <c r="A105" t="s">
        <v>119</v>
      </c>
      <c r="B105">
        <v>2</v>
      </c>
      <c r="C105" t="s">
        <v>124</v>
      </c>
      <c r="D105" t="s">
        <v>108</v>
      </c>
      <c r="E105" t="s">
        <v>176</v>
      </c>
      <c r="F105" t="s">
        <v>19</v>
      </c>
      <c r="G105" t="s">
        <v>20</v>
      </c>
      <c r="H105" t="s">
        <v>21</v>
      </c>
      <c r="I105">
        <v>1979</v>
      </c>
    </row>
    <row r="106" spans="1:9" ht="15">
      <c r="A106" t="s">
        <v>119</v>
      </c>
      <c r="B106">
        <v>3</v>
      </c>
      <c r="C106" t="s">
        <v>88</v>
      </c>
      <c r="D106" t="s">
        <v>89</v>
      </c>
      <c r="E106" t="s">
        <v>176</v>
      </c>
      <c r="F106" t="s">
        <v>50</v>
      </c>
      <c r="G106" t="s">
        <v>51</v>
      </c>
      <c r="H106" t="s">
        <v>52</v>
      </c>
      <c r="I106">
        <v>1959</v>
      </c>
    </row>
    <row r="107" spans="1:9" ht="15">
      <c r="A107" t="s">
        <v>119</v>
      </c>
      <c r="B107">
        <v>3</v>
      </c>
      <c r="C107" t="s">
        <v>101</v>
      </c>
      <c r="D107" t="s">
        <v>102</v>
      </c>
      <c r="E107" t="s">
        <v>176</v>
      </c>
      <c r="F107" t="s">
        <v>50</v>
      </c>
      <c r="G107" t="s">
        <v>51</v>
      </c>
      <c r="H107" t="s">
        <v>52</v>
      </c>
      <c r="I107">
        <v>1959</v>
      </c>
    </row>
    <row r="108" spans="1:9" ht="15">
      <c r="A108" t="s">
        <v>119</v>
      </c>
      <c r="B108">
        <v>3</v>
      </c>
      <c r="C108" t="s">
        <v>109</v>
      </c>
      <c r="D108" t="s">
        <v>110</v>
      </c>
      <c r="E108" t="s">
        <v>176</v>
      </c>
      <c r="F108" t="s">
        <v>50</v>
      </c>
      <c r="G108" t="s">
        <v>51</v>
      </c>
      <c r="H108" t="s">
        <v>52</v>
      </c>
      <c r="I108">
        <v>1959</v>
      </c>
    </row>
    <row r="109" spans="1:9" ht="15">
      <c r="A109" t="s">
        <v>119</v>
      </c>
      <c r="B109">
        <v>4</v>
      </c>
      <c r="C109" t="s">
        <v>97</v>
      </c>
      <c r="D109" t="s">
        <v>98</v>
      </c>
      <c r="E109" t="s">
        <v>176</v>
      </c>
      <c r="F109" t="s">
        <v>35</v>
      </c>
      <c r="G109" t="s">
        <v>20</v>
      </c>
      <c r="H109" t="s">
        <v>21</v>
      </c>
      <c r="I109">
        <v>1979</v>
      </c>
    </row>
    <row r="110" spans="1:9" ht="15">
      <c r="A110" t="s">
        <v>119</v>
      </c>
      <c r="B110">
        <v>4</v>
      </c>
      <c r="C110" t="s">
        <v>113</v>
      </c>
      <c r="D110" t="s">
        <v>114</v>
      </c>
      <c r="E110" t="s">
        <v>176</v>
      </c>
      <c r="F110" t="s">
        <v>35</v>
      </c>
      <c r="G110" t="s">
        <v>20</v>
      </c>
      <c r="H110" t="s">
        <v>21</v>
      </c>
      <c r="I110">
        <v>1979</v>
      </c>
    </row>
    <row r="111" spans="1:9" ht="15">
      <c r="A111" t="s">
        <v>119</v>
      </c>
      <c r="B111">
        <v>4</v>
      </c>
      <c r="C111" t="s">
        <v>125</v>
      </c>
      <c r="D111" t="s">
        <v>102</v>
      </c>
      <c r="E111" t="s">
        <v>176</v>
      </c>
      <c r="F111" t="s">
        <v>35</v>
      </c>
      <c r="G111" t="s">
        <v>20</v>
      </c>
      <c r="H111" t="s">
        <v>21</v>
      </c>
      <c r="I111">
        <v>1979</v>
      </c>
    </row>
    <row r="112" spans="1:9" ht="15">
      <c r="A112" t="s">
        <v>119</v>
      </c>
      <c r="B112">
        <v>5</v>
      </c>
      <c r="C112" t="s">
        <v>126</v>
      </c>
      <c r="D112" t="s">
        <v>127</v>
      </c>
      <c r="E112" t="s">
        <v>176</v>
      </c>
      <c r="F112" t="s">
        <v>128</v>
      </c>
      <c r="G112" t="s">
        <v>129</v>
      </c>
      <c r="H112" t="s">
        <v>130</v>
      </c>
      <c r="I112">
        <v>1957</v>
      </c>
    </row>
    <row r="113" spans="1:9" ht="15">
      <c r="A113" t="s">
        <v>119</v>
      </c>
      <c r="B113">
        <v>5</v>
      </c>
      <c r="C113" t="s">
        <v>131</v>
      </c>
      <c r="D113" t="s">
        <v>96</v>
      </c>
      <c r="E113" t="s">
        <v>176</v>
      </c>
      <c r="F113" t="s">
        <v>128</v>
      </c>
      <c r="G113" t="s">
        <v>129</v>
      </c>
      <c r="H113" t="s">
        <v>130</v>
      </c>
      <c r="I113">
        <v>1957</v>
      </c>
    </row>
    <row r="114" spans="1:9" ht="15">
      <c r="A114" t="s">
        <v>119</v>
      </c>
      <c r="B114">
        <v>5</v>
      </c>
      <c r="C114" t="s">
        <v>132</v>
      </c>
      <c r="D114" t="s">
        <v>133</v>
      </c>
      <c r="E114" t="s">
        <v>176</v>
      </c>
      <c r="F114" t="s">
        <v>128</v>
      </c>
      <c r="G114" t="s">
        <v>129</v>
      </c>
      <c r="H114" t="s">
        <v>130</v>
      </c>
      <c r="I114">
        <v>1957</v>
      </c>
    </row>
    <row r="115" spans="1:9" ht="15">
      <c r="A115" t="s">
        <v>119</v>
      </c>
      <c r="B115">
        <v>6</v>
      </c>
      <c r="C115" t="s">
        <v>134</v>
      </c>
      <c r="D115" t="s">
        <v>135</v>
      </c>
      <c r="E115" t="s">
        <v>176</v>
      </c>
      <c r="F115" t="s">
        <v>136</v>
      </c>
      <c r="G115" t="s">
        <v>137</v>
      </c>
      <c r="H115" t="s">
        <v>138</v>
      </c>
      <c r="I115">
        <v>1990</v>
      </c>
    </row>
    <row r="116" spans="1:9" ht="15">
      <c r="A116" t="s">
        <v>119</v>
      </c>
      <c r="B116">
        <v>6</v>
      </c>
      <c r="C116" t="s">
        <v>139</v>
      </c>
      <c r="D116" t="s">
        <v>108</v>
      </c>
      <c r="E116" t="s">
        <v>176</v>
      </c>
      <c r="F116" t="s">
        <v>136</v>
      </c>
      <c r="G116" t="s">
        <v>137</v>
      </c>
      <c r="H116" t="s">
        <v>138</v>
      </c>
      <c r="I116">
        <v>1990</v>
      </c>
    </row>
    <row r="117" spans="1:9" ht="15">
      <c r="A117" t="s">
        <v>119</v>
      </c>
      <c r="B117">
        <v>6</v>
      </c>
      <c r="C117" t="s">
        <v>140</v>
      </c>
      <c r="D117" t="s">
        <v>141</v>
      </c>
      <c r="E117" t="s">
        <v>176</v>
      </c>
      <c r="F117" t="s">
        <v>136</v>
      </c>
      <c r="G117" t="s">
        <v>137</v>
      </c>
      <c r="H117" t="s">
        <v>138</v>
      </c>
      <c r="I117">
        <v>1990</v>
      </c>
    </row>
    <row r="118" spans="1:9" ht="15">
      <c r="A118" t="s">
        <v>119</v>
      </c>
      <c r="B118">
        <v>7</v>
      </c>
      <c r="C118" t="s">
        <v>142</v>
      </c>
      <c r="D118" t="s">
        <v>143</v>
      </c>
      <c r="E118" t="s">
        <v>176</v>
      </c>
      <c r="F118" t="s">
        <v>144</v>
      </c>
      <c r="G118" t="s">
        <v>145</v>
      </c>
      <c r="H118" t="s">
        <v>63</v>
      </c>
      <c r="I118">
        <v>1967</v>
      </c>
    </row>
    <row r="119" spans="1:9" ht="15">
      <c r="A119" t="s">
        <v>119</v>
      </c>
      <c r="B119">
        <v>7</v>
      </c>
      <c r="C119" t="s">
        <v>146</v>
      </c>
      <c r="D119" t="s">
        <v>147</v>
      </c>
      <c r="E119" t="s">
        <v>176</v>
      </c>
      <c r="F119" t="s">
        <v>144</v>
      </c>
      <c r="G119" t="s">
        <v>145</v>
      </c>
      <c r="H119" t="s">
        <v>63</v>
      </c>
      <c r="I119">
        <v>1967</v>
      </c>
    </row>
    <row r="120" spans="1:9" ht="15">
      <c r="A120" t="s">
        <v>119</v>
      </c>
      <c r="B120">
        <v>7</v>
      </c>
      <c r="C120" t="s">
        <v>148</v>
      </c>
      <c r="D120" t="s">
        <v>106</v>
      </c>
      <c r="E120" t="s">
        <v>176</v>
      </c>
      <c r="F120" t="s">
        <v>144</v>
      </c>
      <c r="G120" t="s">
        <v>145</v>
      </c>
      <c r="H120" t="s">
        <v>63</v>
      </c>
      <c r="I120">
        <v>1967</v>
      </c>
    </row>
    <row r="121" spans="1:9" ht="15">
      <c r="A121" t="s">
        <v>119</v>
      </c>
      <c r="B121">
        <v>8</v>
      </c>
      <c r="C121" t="s">
        <v>149</v>
      </c>
      <c r="D121" t="s">
        <v>106</v>
      </c>
      <c r="E121" t="s">
        <v>176</v>
      </c>
      <c r="F121" t="s">
        <v>19</v>
      </c>
      <c r="G121" t="s">
        <v>20</v>
      </c>
      <c r="H121" t="s">
        <v>21</v>
      </c>
      <c r="I121">
        <v>1979</v>
      </c>
    </row>
    <row r="122" spans="1:9" ht="15">
      <c r="A122" t="s">
        <v>119</v>
      </c>
      <c r="B122">
        <v>8</v>
      </c>
      <c r="C122" t="s">
        <v>150</v>
      </c>
      <c r="D122" t="s">
        <v>143</v>
      </c>
      <c r="E122" t="s">
        <v>176</v>
      </c>
      <c r="F122" t="s">
        <v>19</v>
      </c>
      <c r="G122" t="s">
        <v>20</v>
      </c>
      <c r="H122" t="s">
        <v>21</v>
      </c>
      <c r="I122">
        <v>1979</v>
      </c>
    </row>
    <row r="123" spans="1:9" ht="15">
      <c r="A123" t="s">
        <v>119</v>
      </c>
      <c r="B123">
        <v>8</v>
      </c>
      <c r="C123" t="s">
        <v>151</v>
      </c>
      <c r="D123" t="s">
        <v>152</v>
      </c>
      <c r="E123" t="s">
        <v>176</v>
      </c>
      <c r="F123" t="s">
        <v>19</v>
      </c>
      <c r="G123" t="s">
        <v>20</v>
      </c>
      <c r="H123" t="s">
        <v>21</v>
      </c>
      <c r="I123">
        <v>1979</v>
      </c>
    </row>
    <row r="124" spans="1:9" ht="15">
      <c r="A124" t="s">
        <v>153</v>
      </c>
      <c r="B124">
        <v>1</v>
      </c>
      <c r="C124" t="s">
        <v>83</v>
      </c>
      <c r="D124" t="s">
        <v>84</v>
      </c>
      <c r="E124" t="s">
        <v>176</v>
      </c>
      <c r="F124" t="s">
        <v>85</v>
      </c>
      <c r="G124" t="s">
        <v>86</v>
      </c>
      <c r="H124" t="s">
        <v>87</v>
      </c>
      <c r="I124">
        <v>1969</v>
      </c>
    </row>
    <row r="125" spans="1:9" ht="15">
      <c r="A125" t="s">
        <v>153</v>
      </c>
      <c r="B125">
        <v>2</v>
      </c>
      <c r="C125" t="s">
        <v>103</v>
      </c>
      <c r="D125" t="s">
        <v>104</v>
      </c>
      <c r="E125" t="s">
        <v>176</v>
      </c>
      <c r="F125" t="s">
        <v>85</v>
      </c>
      <c r="G125" t="s">
        <v>86</v>
      </c>
      <c r="H125" t="s">
        <v>87</v>
      </c>
      <c r="I125">
        <v>1969</v>
      </c>
    </row>
    <row r="126" spans="1:9" ht="15">
      <c r="A126" t="s">
        <v>153</v>
      </c>
      <c r="B126">
        <v>3</v>
      </c>
      <c r="C126" t="s">
        <v>107</v>
      </c>
      <c r="D126" t="s">
        <v>108</v>
      </c>
      <c r="E126" t="s">
        <v>176</v>
      </c>
      <c r="F126" t="s">
        <v>85</v>
      </c>
      <c r="G126" t="s">
        <v>86</v>
      </c>
      <c r="H126" t="s">
        <v>87</v>
      </c>
      <c r="I126">
        <v>1969</v>
      </c>
    </row>
    <row r="127" spans="1:9" ht="15">
      <c r="A127" t="s">
        <v>153</v>
      </c>
      <c r="B127">
        <v>4</v>
      </c>
      <c r="C127" t="s">
        <v>92</v>
      </c>
      <c r="D127" t="s">
        <v>93</v>
      </c>
      <c r="E127" t="s">
        <v>176</v>
      </c>
      <c r="F127" t="s">
        <v>94</v>
      </c>
      <c r="G127" t="s">
        <v>95</v>
      </c>
      <c r="H127" t="s">
        <v>96</v>
      </c>
      <c r="I127">
        <v>1981</v>
      </c>
    </row>
    <row r="128" spans="1:9" ht="15">
      <c r="A128" t="s">
        <v>153</v>
      </c>
      <c r="B128">
        <v>5</v>
      </c>
      <c r="C128" t="s">
        <v>105</v>
      </c>
      <c r="D128" t="s">
        <v>106</v>
      </c>
      <c r="E128" t="s">
        <v>176</v>
      </c>
      <c r="F128" t="s">
        <v>94</v>
      </c>
      <c r="G128" t="s">
        <v>95</v>
      </c>
      <c r="H128" t="s">
        <v>96</v>
      </c>
      <c r="I128">
        <v>1981</v>
      </c>
    </row>
    <row r="129" spans="1:9" ht="15">
      <c r="A129" t="s">
        <v>153</v>
      </c>
      <c r="B129">
        <v>6</v>
      </c>
      <c r="C129" t="s">
        <v>88</v>
      </c>
      <c r="D129" t="s">
        <v>89</v>
      </c>
      <c r="E129" t="s">
        <v>176</v>
      </c>
      <c r="F129" t="s">
        <v>50</v>
      </c>
      <c r="G129" t="s">
        <v>51</v>
      </c>
      <c r="H129" t="s">
        <v>52</v>
      </c>
      <c r="I129">
        <v>1959</v>
      </c>
    </row>
    <row r="130" spans="1:9" ht="15">
      <c r="A130" t="s">
        <v>153</v>
      </c>
      <c r="B130">
        <v>7</v>
      </c>
      <c r="C130" t="s">
        <v>101</v>
      </c>
      <c r="D130" t="s">
        <v>102</v>
      </c>
      <c r="E130" t="s">
        <v>176</v>
      </c>
      <c r="F130" t="s">
        <v>50</v>
      </c>
      <c r="G130" t="s">
        <v>51</v>
      </c>
      <c r="H130" t="s">
        <v>52</v>
      </c>
      <c r="I130">
        <v>1959</v>
      </c>
    </row>
    <row r="131" spans="1:9" ht="15">
      <c r="A131" t="s">
        <v>153</v>
      </c>
      <c r="B131">
        <v>8</v>
      </c>
      <c r="C131" t="s">
        <v>109</v>
      </c>
      <c r="D131" t="s">
        <v>110</v>
      </c>
      <c r="E131" t="s">
        <v>176</v>
      </c>
      <c r="F131" t="s">
        <v>50</v>
      </c>
      <c r="G131" t="s">
        <v>51</v>
      </c>
      <c r="H131" t="s">
        <v>52</v>
      </c>
      <c r="I131">
        <v>1959</v>
      </c>
    </row>
    <row r="132" spans="1:9" ht="15">
      <c r="A132" t="s">
        <v>153</v>
      </c>
      <c r="B132">
        <v>9</v>
      </c>
      <c r="C132" t="s">
        <v>113</v>
      </c>
      <c r="D132" t="s">
        <v>114</v>
      </c>
      <c r="E132" t="s">
        <v>176</v>
      </c>
      <c r="F132" t="s">
        <v>35</v>
      </c>
      <c r="G132" t="s">
        <v>99</v>
      </c>
      <c r="H132" t="s">
        <v>100</v>
      </c>
      <c r="I132">
        <v>1961</v>
      </c>
    </row>
    <row r="133" spans="1:9" ht="15">
      <c r="A133" t="s">
        <v>153</v>
      </c>
      <c r="B133">
        <v>10</v>
      </c>
      <c r="C133" t="s">
        <v>90</v>
      </c>
      <c r="D133" t="s">
        <v>91</v>
      </c>
      <c r="E133" t="s">
        <v>176</v>
      </c>
      <c r="F133" t="s">
        <v>19</v>
      </c>
      <c r="G133" t="s">
        <v>20</v>
      </c>
      <c r="H133" t="s">
        <v>21</v>
      </c>
      <c r="I133">
        <v>1979</v>
      </c>
    </row>
    <row r="134" spans="1:6" ht="15">
      <c r="A134" t="s">
        <v>153</v>
      </c>
      <c r="B134">
        <v>11</v>
      </c>
      <c r="C134" t="s">
        <v>116</v>
      </c>
      <c r="D134" t="s">
        <v>117</v>
      </c>
      <c r="E134" t="s">
        <v>176</v>
      </c>
      <c r="F134" t="s">
        <v>118</v>
      </c>
    </row>
    <row r="135" spans="1:9" ht="15">
      <c r="A135" t="s">
        <v>153</v>
      </c>
      <c r="B135">
        <v>12</v>
      </c>
      <c r="C135" t="s">
        <v>134</v>
      </c>
      <c r="D135" t="s">
        <v>135</v>
      </c>
      <c r="E135" t="s">
        <v>176</v>
      </c>
      <c r="F135" t="s">
        <v>136</v>
      </c>
      <c r="G135" t="s">
        <v>137</v>
      </c>
      <c r="H135" t="s">
        <v>138</v>
      </c>
      <c r="I135">
        <v>1990</v>
      </c>
    </row>
    <row r="136" spans="1:9" ht="15">
      <c r="A136" t="s">
        <v>154</v>
      </c>
      <c r="B136">
        <v>1</v>
      </c>
      <c r="C136" t="s">
        <v>139</v>
      </c>
      <c r="D136" t="s">
        <v>108</v>
      </c>
      <c r="E136" t="s">
        <v>176</v>
      </c>
      <c r="F136" t="s">
        <v>136</v>
      </c>
      <c r="G136" t="s">
        <v>137</v>
      </c>
      <c r="H136" t="s">
        <v>138</v>
      </c>
      <c r="I136">
        <v>1990</v>
      </c>
    </row>
    <row r="137" spans="1:9" ht="15">
      <c r="A137" t="s">
        <v>154</v>
      </c>
      <c r="B137">
        <v>1</v>
      </c>
      <c r="C137" t="s">
        <v>140</v>
      </c>
      <c r="D137" t="s">
        <v>141</v>
      </c>
      <c r="E137" t="s">
        <v>176</v>
      </c>
      <c r="F137" t="s">
        <v>136</v>
      </c>
      <c r="G137" t="s">
        <v>137</v>
      </c>
      <c r="H137" t="s">
        <v>138</v>
      </c>
      <c r="I137">
        <v>1990</v>
      </c>
    </row>
    <row r="138" spans="1:9" ht="15">
      <c r="A138" t="s">
        <v>154</v>
      </c>
      <c r="B138">
        <v>1</v>
      </c>
      <c r="C138" t="s">
        <v>155</v>
      </c>
      <c r="D138" t="s">
        <v>96</v>
      </c>
      <c r="E138" t="s">
        <v>176</v>
      </c>
      <c r="F138" t="s">
        <v>136</v>
      </c>
      <c r="G138" t="s">
        <v>137</v>
      </c>
      <c r="H138" t="s">
        <v>138</v>
      </c>
      <c r="I138">
        <v>1990</v>
      </c>
    </row>
    <row r="139" spans="1:9" ht="15">
      <c r="A139" t="s">
        <v>154</v>
      </c>
      <c r="B139">
        <v>1</v>
      </c>
      <c r="C139" t="s">
        <v>156</v>
      </c>
      <c r="D139" t="s">
        <v>123</v>
      </c>
      <c r="E139" t="s">
        <v>176</v>
      </c>
      <c r="F139" t="s">
        <v>136</v>
      </c>
      <c r="G139" t="s">
        <v>137</v>
      </c>
      <c r="H139" t="s">
        <v>138</v>
      </c>
      <c r="I139">
        <v>1990</v>
      </c>
    </row>
    <row r="140" spans="1:9" ht="15">
      <c r="A140" t="s">
        <v>154</v>
      </c>
      <c r="B140">
        <v>2</v>
      </c>
      <c r="C140" t="s">
        <v>115</v>
      </c>
      <c r="D140" t="s">
        <v>91</v>
      </c>
      <c r="E140" t="s">
        <v>176</v>
      </c>
      <c r="F140" t="s">
        <v>35</v>
      </c>
      <c r="G140" t="s">
        <v>99</v>
      </c>
      <c r="H140" t="s">
        <v>100</v>
      </c>
      <c r="I140">
        <v>1961</v>
      </c>
    </row>
    <row r="141" spans="1:9" ht="15">
      <c r="A141" t="s">
        <v>154</v>
      </c>
      <c r="B141">
        <v>2</v>
      </c>
      <c r="C141" t="s">
        <v>111</v>
      </c>
      <c r="D141" t="s">
        <v>112</v>
      </c>
      <c r="E141" t="s">
        <v>176</v>
      </c>
      <c r="F141" t="s">
        <v>35</v>
      </c>
      <c r="G141" t="s">
        <v>99</v>
      </c>
      <c r="H141" t="s">
        <v>100</v>
      </c>
      <c r="I141">
        <v>1961</v>
      </c>
    </row>
    <row r="142" spans="1:9" ht="15">
      <c r="A142" t="s">
        <v>154</v>
      </c>
      <c r="B142">
        <v>2</v>
      </c>
      <c r="C142" t="s">
        <v>113</v>
      </c>
      <c r="D142" t="s">
        <v>114</v>
      </c>
      <c r="E142" t="s">
        <v>176</v>
      </c>
      <c r="F142" t="s">
        <v>35</v>
      </c>
      <c r="G142" t="s">
        <v>99</v>
      </c>
      <c r="H142" t="s">
        <v>100</v>
      </c>
      <c r="I142">
        <v>1961</v>
      </c>
    </row>
    <row r="143" spans="1:9" ht="15">
      <c r="A143" t="s">
        <v>154</v>
      </c>
      <c r="B143">
        <v>2</v>
      </c>
      <c r="C143" t="s">
        <v>157</v>
      </c>
      <c r="D143" t="s">
        <v>102</v>
      </c>
      <c r="E143" t="s">
        <v>176</v>
      </c>
      <c r="F143" t="s">
        <v>35</v>
      </c>
      <c r="G143" t="s">
        <v>99</v>
      </c>
      <c r="H143" t="s">
        <v>100</v>
      </c>
      <c r="I143">
        <v>1961</v>
      </c>
    </row>
    <row r="144" spans="1:9" ht="15">
      <c r="A144" t="s">
        <v>154</v>
      </c>
      <c r="B144">
        <v>3</v>
      </c>
      <c r="C144" t="s">
        <v>158</v>
      </c>
      <c r="D144" t="s">
        <v>84</v>
      </c>
      <c r="E144" t="s">
        <v>176</v>
      </c>
      <c r="F144" t="s">
        <v>159</v>
      </c>
      <c r="G144" t="s">
        <v>160</v>
      </c>
      <c r="H144" t="s">
        <v>91</v>
      </c>
      <c r="I144">
        <v>1981</v>
      </c>
    </row>
    <row r="145" spans="1:9" ht="15">
      <c r="A145" t="s">
        <v>154</v>
      </c>
      <c r="B145">
        <v>3</v>
      </c>
      <c r="C145" t="s">
        <v>161</v>
      </c>
      <c r="D145" t="s">
        <v>112</v>
      </c>
      <c r="E145" t="s">
        <v>176</v>
      </c>
      <c r="F145" t="s">
        <v>159</v>
      </c>
      <c r="G145" t="s">
        <v>160</v>
      </c>
      <c r="H145" t="s">
        <v>91</v>
      </c>
      <c r="I145">
        <v>1981</v>
      </c>
    </row>
    <row r="146" spans="1:9" ht="15">
      <c r="A146" t="s">
        <v>154</v>
      </c>
      <c r="B146">
        <v>3</v>
      </c>
      <c r="C146" t="s">
        <v>162</v>
      </c>
      <c r="D146" t="s">
        <v>110</v>
      </c>
      <c r="E146" t="s">
        <v>176</v>
      </c>
      <c r="F146" t="s">
        <v>159</v>
      </c>
      <c r="G146" t="s">
        <v>160</v>
      </c>
      <c r="H146" t="s">
        <v>91</v>
      </c>
      <c r="I146">
        <v>1981</v>
      </c>
    </row>
    <row r="147" spans="1:9" ht="15">
      <c r="A147" t="s">
        <v>154</v>
      </c>
      <c r="B147">
        <v>3</v>
      </c>
      <c r="C147" t="s">
        <v>163</v>
      </c>
      <c r="D147" t="s">
        <v>164</v>
      </c>
      <c r="E147" t="s">
        <v>176</v>
      </c>
      <c r="F147" t="s">
        <v>159</v>
      </c>
      <c r="G147" t="s">
        <v>160</v>
      </c>
      <c r="H147" t="s">
        <v>91</v>
      </c>
      <c r="I147">
        <v>1981</v>
      </c>
    </row>
    <row r="148" spans="1:9" ht="15">
      <c r="A148" t="s">
        <v>154</v>
      </c>
      <c r="B148">
        <v>3</v>
      </c>
      <c r="C148" t="s">
        <v>165</v>
      </c>
      <c r="D148" t="s">
        <v>166</v>
      </c>
      <c r="E148" t="s">
        <v>176</v>
      </c>
      <c r="F148" t="s">
        <v>159</v>
      </c>
      <c r="G148" t="s">
        <v>160</v>
      </c>
      <c r="H148" t="s">
        <v>91</v>
      </c>
      <c r="I148">
        <v>1981</v>
      </c>
    </row>
    <row r="149" spans="1:9" ht="15">
      <c r="A149" t="s">
        <v>154</v>
      </c>
      <c r="B149">
        <v>4</v>
      </c>
      <c r="C149" t="s">
        <v>120</v>
      </c>
      <c r="D149" t="s">
        <v>121</v>
      </c>
      <c r="E149" t="s">
        <v>176</v>
      </c>
      <c r="F149" t="s">
        <v>19</v>
      </c>
      <c r="G149" t="s">
        <v>20</v>
      </c>
      <c r="H149" t="s">
        <v>21</v>
      </c>
      <c r="I149">
        <v>1979</v>
      </c>
    </row>
    <row r="150" spans="1:9" ht="15">
      <c r="A150" t="s">
        <v>154</v>
      </c>
      <c r="B150">
        <v>4</v>
      </c>
      <c r="C150" t="s">
        <v>149</v>
      </c>
      <c r="D150" t="s">
        <v>106</v>
      </c>
      <c r="E150" t="s">
        <v>176</v>
      </c>
      <c r="F150" t="s">
        <v>19</v>
      </c>
      <c r="G150" t="s">
        <v>20</v>
      </c>
      <c r="H150" t="s">
        <v>21</v>
      </c>
      <c r="I150">
        <v>1979</v>
      </c>
    </row>
    <row r="151" spans="1:9" ht="15">
      <c r="A151" t="s">
        <v>154</v>
      </c>
      <c r="B151">
        <v>4</v>
      </c>
      <c r="C151" t="s">
        <v>150</v>
      </c>
      <c r="D151" t="s">
        <v>143</v>
      </c>
      <c r="E151" t="s">
        <v>176</v>
      </c>
      <c r="F151" t="s">
        <v>19</v>
      </c>
      <c r="G151" t="s">
        <v>20</v>
      </c>
      <c r="H151" t="s">
        <v>21</v>
      </c>
      <c r="I151">
        <v>1979</v>
      </c>
    </row>
    <row r="152" spans="1:9" ht="15">
      <c r="A152" t="s">
        <v>154</v>
      </c>
      <c r="B152">
        <v>4</v>
      </c>
      <c r="C152" t="s">
        <v>151</v>
      </c>
      <c r="D152" t="s">
        <v>152</v>
      </c>
      <c r="E152" t="s">
        <v>176</v>
      </c>
      <c r="F152" t="s">
        <v>19</v>
      </c>
      <c r="G152" t="s">
        <v>20</v>
      </c>
      <c r="H152" t="s">
        <v>21</v>
      </c>
      <c r="I152">
        <v>1979</v>
      </c>
    </row>
    <row r="153" spans="1:9" ht="15">
      <c r="A153" t="s">
        <v>154</v>
      </c>
      <c r="B153">
        <v>4</v>
      </c>
      <c r="C153" t="s">
        <v>122</v>
      </c>
      <c r="D153" t="s">
        <v>123</v>
      </c>
      <c r="E153" t="s">
        <v>176</v>
      </c>
      <c r="F153" t="s">
        <v>19</v>
      </c>
      <c r="G153" t="s">
        <v>20</v>
      </c>
      <c r="H153" t="s">
        <v>21</v>
      </c>
      <c r="I153">
        <v>1979</v>
      </c>
    </row>
    <row r="154" spans="1:9" ht="15">
      <c r="A154" t="s">
        <v>154</v>
      </c>
      <c r="B154">
        <v>5</v>
      </c>
      <c r="C154" t="s">
        <v>126</v>
      </c>
      <c r="D154" t="s">
        <v>127</v>
      </c>
      <c r="E154" t="s">
        <v>176</v>
      </c>
      <c r="F154" t="s">
        <v>128</v>
      </c>
      <c r="G154" t="s">
        <v>129</v>
      </c>
      <c r="H154" t="s">
        <v>130</v>
      </c>
      <c r="I154">
        <v>1957</v>
      </c>
    </row>
    <row r="155" spans="1:9" ht="15">
      <c r="A155" t="s">
        <v>154</v>
      </c>
      <c r="B155">
        <v>5</v>
      </c>
      <c r="C155" t="s">
        <v>131</v>
      </c>
      <c r="D155" t="s">
        <v>96</v>
      </c>
      <c r="E155" t="s">
        <v>176</v>
      </c>
      <c r="F155" t="s">
        <v>128</v>
      </c>
      <c r="G155" t="s">
        <v>129</v>
      </c>
      <c r="H155" t="s">
        <v>130</v>
      </c>
      <c r="I155">
        <v>1957</v>
      </c>
    </row>
    <row r="156" spans="1:9" ht="15">
      <c r="A156" t="s">
        <v>154</v>
      </c>
      <c r="B156">
        <v>5</v>
      </c>
      <c r="C156" t="s">
        <v>132</v>
      </c>
      <c r="D156" t="s">
        <v>133</v>
      </c>
      <c r="E156" t="s">
        <v>176</v>
      </c>
      <c r="F156" t="s">
        <v>128</v>
      </c>
      <c r="G156" t="s">
        <v>129</v>
      </c>
      <c r="H156" t="s">
        <v>130</v>
      </c>
      <c r="I156">
        <v>1957</v>
      </c>
    </row>
    <row r="157" spans="1:9" ht="15">
      <c r="A157" t="s">
        <v>154</v>
      </c>
      <c r="B157">
        <v>5</v>
      </c>
      <c r="C157" t="s">
        <v>167</v>
      </c>
      <c r="D157" t="s">
        <v>63</v>
      </c>
      <c r="E157" t="s">
        <v>176</v>
      </c>
      <c r="F157" t="s">
        <v>128</v>
      </c>
      <c r="G157" t="s">
        <v>129</v>
      </c>
      <c r="H157" t="s">
        <v>130</v>
      </c>
      <c r="I157">
        <v>1957</v>
      </c>
    </row>
    <row r="158" spans="1:9" ht="15">
      <c r="A158" t="s">
        <v>154</v>
      </c>
      <c r="B158">
        <v>6</v>
      </c>
      <c r="C158" t="s">
        <v>168</v>
      </c>
      <c r="D158" t="s">
        <v>143</v>
      </c>
      <c r="E158" t="s">
        <v>176</v>
      </c>
      <c r="F158" t="s">
        <v>144</v>
      </c>
      <c r="G158" t="s">
        <v>145</v>
      </c>
      <c r="H158" t="s">
        <v>63</v>
      </c>
      <c r="I158">
        <v>1967</v>
      </c>
    </row>
    <row r="159" spans="1:9" ht="15">
      <c r="A159" t="s">
        <v>154</v>
      </c>
      <c r="B159">
        <v>6</v>
      </c>
      <c r="C159" t="s">
        <v>146</v>
      </c>
      <c r="D159" t="s">
        <v>147</v>
      </c>
      <c r="E159" t="s">
        <v>176</v>
      </c>
      <c r="F159" t="s">
        <v>144</v>
      </c>
      <c r="G159" t="s">
        <v>145</v>
      </c>
      <c r="H159" t="s">
        <v>63</v>
      </c>
      <c r="I159">
        <v>1967</v>
      </c>
    </row>
    <row r="160" spans="1:9" ht="15">
      <c r="A160" t="s">
        <v>154</v>
      </c>
      <c r="B160">
        <v>6</v>
      </c>
      <c r="C160" t="s">
        <v>148</v>
      </c>
      <c r="D160" t="s">
        <v>106</v>
      </c>
      <c r="E160" t="s">
        <v>176</v>
      </c>
      <c r="F160" t="s">
        <v>144</v>
      </c>
      <c r="G160" t="s">
        <v>145</v>
      </c>
      <c r="H160" t="s">
        <v>63</v>
      </c>
      <c r="I160">
        <v>1967</v>
      </c>
    </row>
    <row r="161" spans="1:9" ht="15">
      <c r="A161" t="s">
        <v>154</v>
      </c>
      <c r="B161">
        <v>6</v>
      </c>
      <c r="C161" t="s">
        <v>169</v>
      </c>
      <c r="D161" t="s">
        <v>114</v>
      </c>
      <c r="E161" t="s">
        <v>176</v>
      </c>
      <c r="F161" t="s">
        <v>144</v>
      </c>
      <c r="G161" t="s">
        <v>145</v>
      </c>
      <c r="H161" t="s">
        <v>63</v>
      </c>
      <c r="I161">
        <v>1967</v>
      </c>
    </row>
    <row r="162" spans="1:9" ht="15">
      <c r="A162" t="s">
        <v>170</v>
      </c>
      <c r="B162">
        <v>1</v>
      </c>
      <c r="C162" t="s">
        <v>157</v>
      </c>
      <c r="D162" t="s">
        <v>102</v>
      </c>
      <c r="E162" t="s">
        <v>176</v>
      </c>
      <c r="F162" t="s">
        <v>35</v>
      </c>
      <c r="G162" t="s">
        <v>99</v>
      </c>
      <c r="H162" t="s">
        <v>100</v>
      </c>
      <c r="I162">
        <v>1961</v>
      </c>
    </row>
    <row r="163" spans="1:9" ht="15">
      <c r="A163" t="s">
        <v>170</v>
      </c>
      <c r="B163">
        <v>1</v>
      </c>
      <c r="C163" t="s">
        <v>111</v>
      </c>
      <c r="D163" t="s">
        <v>112</v>
      </c>
      <c r="E163" t="s">
        <v>176</v>
      </c>
      <c r="F163" t="s">
        <v>35</v>
      </c>
      <c r="G163" t="s">
        <v>99</v>
      </c>
      <c r="H163" t="s">
        <v>100</v>
      </c>
      <c r="I163">
        <v>1961</v>
      </c>
    </row>
    <row r="164" spans="1:9" ht="15">
      <c r="A164" t="s">
        <v>170</v>
      </c>
      <c r="B164">
        <v>2</v>
      </c>
      <c r="C164" t="s">
        <v>158</v>
      </c>
      <c r="D164" t="s">
        <v>84</v>
      </c>
      <c r="E164" t="s">
        <v>176</v>
      </c>
      <c r="F164" t="s">
        <v>159</v>
      </c>
      <c r="G164" t="s">
        <v>160</v>
      </c>
      <c r="H164" t="s">
        <v>91</v>
      </c>
      <c r="I164">
        <v>1981</v>
      </c>
    </row>
    <row r="165" spans="1:9" ht="15">
      <c r="A165" t="s">
        <v>170</v>
      </c>
      <c r="B165">
        <v>2</v>
      </c>
      <c r="C165" t="s">
        <v>161</v>
      </c>
      <c r="D165" t="s">
        <v>112</v>
      </c>
      <c r="E165" t="s">
        <v>176</v>
      </c>
      <c r="F165" t="s">
        <v>159</v>
      </c>
      <c r="G165" t="s">
        <v>160</v>
      </c>
      <c r="H165" t="s">
        <v>91</v>
      </c>
      <c r="I165">
        <v>1981</v>
      </c>
    </row>
    <row r="166" spans="1:9" ht="15">
      <c r="A166" t="s">
        <v>170</v>
      </c>
      <c r="B166">
        <v>3</v>
      </c>
      <c r="C166" t="s">
        <v>120</v>
      </c>
      <c r="D166" t="s">
        <v>121</v>
      </c>
      <c r="E166" t="s">
        <v>176</v>
      </c>
      <c r="F166" t="s">
        <v>19</v>
      </c>
      <c r="G166" t="s">
        <v>20</v>
      </c>
      <c r="H166" t="s">
        <v>21</v>
      </c>
      <c r="I166">
        <v>1979</v>
      </c>
    </row>
    <row r="167" spans="1:9" ht="15">
      <c r="A167" t="s">
        <v>170</v>
      </c>
      <c r="B167">
        <v>3</v>
      </c>
      <c r="C167" t="s">
        <v>122</v>
      </c>
      <c r="D167" t="s">
        <v>123</v>
      </c>
      <c r="E167" t="s">
        <v>176</v>
      </c>
      <c r="F167" t="s">
        <v>19</v>
      </c>
      <c r="G167" t="s">
        <v>20</v>
      </c>
      <c r="H167" t="s">
        <v>21</v>
      </c>
      <c r="I167">
        <v>1979</v>
      </c>
    </row>
    <row r="168" spans="1:9" ht="15">
      <c r="A168" t="s">
        <v>170</v>
      </c>
      <c r="B168">
        <v>4</v>
      </c>
      <c r="C168" t="s">
        <v>139</v>
      </c>
      <c r="D168" t="s">
        <v>108</v>
      </c>
      <c r="E168" t="s">
        <v>176</v>
      </c>
      <c r="F168" t="s">
        <v>136</v>
      </c>
      <c r="G168" t="s">
        <v>137</v>
      </c>
      <c r="H168" t="s">
        <v>138</v>
      </c>
      <c r="I168">
        <v>1990</v>
      </c>
    </row>
    <row r="169" spans="1:9" ht="15">
      <c r="A169" t="s">
        <v>170</v>
      </c>
      <c r="B169">
        <v>4</v>
      </c>
      <c r="C169" t="s">
        <v>140</v>
      </c>
      <c r="D169" t="s">
        <v>141</v>
      </c>
      <c r="E169" t="s">
        <v>176</v>
      </c>
      <c r="F169" t="s">
        <v>136</v>
      </c>
      <c r="G169" t="s">
        <v>137</v>
      </c>
      <c r="H169" t="s">
        <v>138</v>
      </c>
      <c r="I169">
        <v>1990</v>
      </c>
    </row>
    <row r="170" spans="1:9" ht="15">
      <c r="A170" t="s">
        <v>170</v>
      </c>
      <c r="B170">
        <v>5</v>
      </c>
      <c r="C170" t="s">
        <v>168</v>
      </c>
      <c r="D170" t="s">
        <v>143</v>
      </c>
      <c r="E170" t="s">
        <v>176</v>
      </c>
      <c r="F170" t="s">
        <v>144</v>
      </c>
      <c r="G170" t="s">
        <v>145</v>
      </c>
      <c r="H170" t="s">
        <v>63</v>
      </c>
      <c r="I170">
        <v>1967</v>
      </c>
    </row>
    <row r="171" spans="1:9" ht="15">
      <c r="A171" t="s">
        <v>170</v>
      </c>
      <c r="B171">
        <v>5</v>
      </c>
      <c r="C171" t="s">
        <v>148</v>
      </c>
      <c r="D171" t="s">
        <v>106</v>
      </c>
      <c r="E171" t="s">
        <v>176</v>
      </c>
      <c r="F171" t="s">
        <v>144</v>
      </c>
      <c r="G171" t="s">
        <v>145</v>
      </c>
      <c r="H171" t="s">
        <v>63</v>
      </c>
      <c r="I171">
        <v>1967</v>
      </c>
    </row>
    <row r="172" spans="1:9" ht="15">
      <c r="A172" t="s">
        <v>170</v>
      </c>
      <c r="B172">
        <v>6</v>
      </c>
      <c r="C172" t="s">
        <v>163</v>
      </c>
      <c r="D172" t="s">
        <v>164</v>
      </c>
      <c r="E172" t="s">
        <v>176</v>
      </c>
      <c r="F172" t="s">
        <v>159</v>
      </c>
      <c r="G172" t="s">
        <v>160</v>
      </c>
      <c r="H172" t="s">
        <v>91</v>
      </c>
      <c r="I172">
        <v>1981</v>
      </c>
    </row>
    <row r="173" spans="1:9" ht="15">
      <c r="A173" t="s">
        <v>170</v>
      </c>
      <c r="B173">
        <v>6</v>
      </c>
      <c r="C173" t="s">
        <v>165</v>
      </c>
      <c r="D173" t="s">
        <v>166</v>
      </c>
      <c r="E173" t="s">
        <v>176</v>
      </c>
      <c r="F173" t="s">
        <v>159</v>
      </c>
      <c r="G173" t="s">
        <v>160</v>
      </c>
      <c r="H173" t="s">
        <v>91</v>
      </c>
      <c r="I173">
        <v>1981</v>
      </c>
    </row>
    <row r="174" spans="1:9" ht="15">
      <c r="A174" t="s">
        <v>171</v>
      </c>
      <c r="B174">
        <v>1</v>
      </c>
      <c r="C174" t="s">
        <v>158</v>
      </c>
      <c r="D174" t="s">
        <v>84</v>
      </c>
      <c r="E174" t="s">
        <v>176</v>
      </c>
      <c r="F174" t="s">
        <v>159</v>
      </c>
      <c r="G174" t="s">
        <v>160</v>
      </c>
      <c r="H174" t="s">
        <v>91</v>
      </c>
      <c r="I174">
        <v>1981</v>
      </c>
    </row>
    <row r="175" spans="1:9" ht="15">
      <c r="A175" t="s">
        <v>171</v>
      </c>
      <c r="B175">
        <v>2</v>
      </c>
      <c r="C175" t="s">
        <v>155</v>
      </c>
      <c r="D175" t="s">
        <v>96</v>
      </c>
      <c r="E175" t="s">
        <v>176</v>
      </c>
      <c r="F175" t="s">
        <v>136</v>
      </c>
      <c r="G175" t="s">
        <v>137</v>
      </c>
      <c r="H175" t="s">
        <v>138</v>
      </c>
      <c r="I175">
        <v>1990</v>
      </c>
    </row>
    <row r="176" spans="1:9" ht="15">
      <c r="A176" t="s">
        <v>171</v>
      </c>
      <c r="B176">
        <v>3</v>
      </c>
      <c r="C176" t="s">
        <v>157</v>
      </c>
      <c r="D176" t="s">
        <v>102</v>
      </c>
      <c r="E176" t="s">
        <v>176</v>
      </c>
      <c r="F176" t="s">
        <v>35</v>
      </c>
      <c r="G176" t="s">
        <v>99</v>
      </c>
      <c r="H176" t="s">
        <v>100</v>
      </c>
      <c r="I176">
        <v>1961</v>
      </c>
    </row>
    <row r="177" spans="1:9" ht="15">
      <c r="A177" t="s">
        <v>171</v>
      </c>
      <c r="B177">
        <v>4</v>
      </c>
      <c r="C177" t="s">
        <v>120</v>
      </c>
      <c r="D177" t="s">
        <v>121</v>
      </c>
      <c r="E177" t="s">
        <v>176</v>
      </c>
      <c r="F177" t="s">
        <v>19</v>
      </c>
      <c r="G177" t="s">
        <v>20</v>
      </c>
      <c r="H177" t="s">
        <v>21</v>
      </c>
      <c r="I177">
        <v>1979</v>
      </c>
    </row>
    <row r="178" spans="1:9" ht="15">
      <c r="A178" t="s">
        <v>171</v>
      </c>
      <c r="B178">
        <v>5</v>
      </c>
      <c r="C178" t="s">
        <v>156</v>
      </c>
      <c r="D178" t="s">
        <v>123</v>
      </c>
      <c r="E178" t="s">
        <v>176</v>
      </c>
      <c r="F178" t="s">
        <v>136</v>
      </c>
      <c r="G178" t="s">
        <v>137</v>
      </c>
      <c r="H178" t="s">
        <v>138</v>
      </c>
      <c r="I178">
        <v>1990</v>
      </c>
    </row>
    <row r="179" spans="1:9" ht="15">
      <c r="A179" t="s">
        <v>171</v>
      </c>
      <c r="B179">
        <v>6</v>
      </c>
      <c r="C179" t="s">
        <v>122</v>
      </c>
      <c r="D179" t="s">
        <v>123</v>
      </c>
      <c r="E179" t="s">
        <v>176</v>
      </c>
      <c r="F179" t="s">
        <v>19</v>
      </c>
      <c r="G179" t="s">
        <v>20</v>
      </c>
      <c r="H179" t="s">
        <v>21</v>
      </c>
      <c r="I179">
        <v>1979</v>
      </c>
    </row>
    <row r="180" spans="1:9" ht="15">
      <c r="A180" t="s">
        <v>171</v>
      </c>
      <c r="B180">
        <v>7</v>
      </c>
      <c r="C180" t="s">
        <v>139</v>
      </c>
      <c r="D180" t="s">
        <v>108</v>
      </c>
      <c r="E180" t="s">
        <v>176</v>
      </c>
      <c r="F180" t="s">
        <v>136</v>
      </c>
      <c r="G180" t="s">
        <v>137</v>
      </c>
      <c r="H180" t="s">
        <v>138</v>
      </c>
      <c r="I180">
        <v>1990</v>
      </c>
    </row>
    <row r="181" spans="1:9" ht="15">
      <c r="A181" t="s">
        <v>171</v>
      </c>
      <c r="B181">
        <v>8</v>
      </c>
      <c r="C181" t="s">
        <v>150</v>
      </c>
      <c r="D181" t="s">
        <v>143</v>
      </c>
      <c r="E181" t="s">
        <v>176</v>
      </c>
      <c r="F181" t="s">
        <v>19</v>
      </c>
      <c r="G181" t="s">
        <v>20</v>
      </c>
      <c r="H181" t="s">
        <v>21</v>
      </c>
      <c r="I181">
        <v>1979</v>
      </c>
    </row>
    <row r="182" spans="1:9" ht="15">
      <c r="A182" t="s">
        <v>171</v>
      </c>
      <c r="B182">
        <v>9</v>
      </c>
      <c r="C182" t="s">
        <v>111</v>
      </c>
      <c r="D182" t="s">
        <v>112</v>
      </c>
      <c r="E182" t="s">
        <v>176</v>
      </c>
      <c r="F182" t="s">
        <v>35</v>
      </c>
      <c r="G182" t="s">
        <v>99</v>
      </c>
      <c r="H182" t="s">
        <v>100</v>
      </c>
      <c r="I182">
        <v>1961</v>
      </c>
    </row>
    <row r="183" spans="1:9" ht="15">
      <c r="A183" t="s">
        <v>171</v>
      </c>
      <c r="B183">
        <v>10</v>
      </c>
      <c r="C183" t="s">
        <v>124</v>
      </c>
      <c r="D183" t="s">
        <v>108</v>
      </c>
      <c r="E183" t="s">
        <v>176</v>
      </c>
      <c r="F183" t="s">
        <v>19</v>
      </c>
      <c r="G183" t="s">
        <v>20</v>
      </c>
      <c r="H183" t="s">
        <v>21</v>
      </c>
      <c r="I183">
        <v>1979</v>
      </c>
    </row>
    <row r="184" spans="1:9" ht="15">
      <c r="A184" t="s">
        <v>171</v>
      </c>
      <c r="B184">
        <v>11</v>
      </c>
      <c r="C184" t="s">
        <v>172</v>
      </c>
      <c r="D184" t="s">
        <v>106</v>
      </c>
      <c r="E184" t="s">
        <v>176</v>
      </c>
      <c r="F184" t="s">
        <v>173</v>
      </c>
      <c r="G184" t="s">
        <v>174</v>
      </c>
      <c r="H184" t="s">
        <v>175</v>
      </c>
      <c r="I184">
        <v>1961</v>
      </c>
    </row>
    <row r="185" spans="1:9" ht="15">
      <c r="A185" t="s">
        <v>171</v>
      </c>
      <c r="B185">
        <v>12</v>
      </c>
      <c r="C185" t="s">
        <v>163</v>
      </c>
      <c r="D185" t="s">
        <v>164</v>
      </c>
      <c r="E185" t="s">
        <v>176</v>
      </c>
      <c r="F185" t="s">
        <v>159</v>
      </c>
      <c r="G185" t="s">
        <v>160</v>
      </c>
      <c r="H185" t="s">
        <v>91</v>
      </c>
      <c r="I185">
        <v>1981</v>
      </c>
    </row>
    <row r="186" spans="1:9" ht="15">
      <c r="A186" t="s">
        <v>171</v>
      </c>
      <c r="B186">
        <v>13</v>
      </c>
      <c r="C186" t="s">
        <v>115</v>
      </c>
      <c r="D186" t="s">
        <v>91</v>
      </c>
      <c r="E186" t="s">
        <v>176</v>
      </c>
      <c r="F186" t="s">
        <v>35</v>
      </c>
      <c r="G186" t="s">
        <v>99</v>
      </c>
      <c r="H186" t="s">
        <v>100</v>
      </c>
      <c r="I186">
        <v>1961</v>
      </c>
    </row>
    <row r="187" spans="1:9" ht="15">
      <c r="A187" t="s">
        <v>171</v>
      </c>
      <c r="B187">
        <v>14</v>
      </c>
      <c r="C187" t="s">
        <v>162</v>
      </c>
      <c r="D187" t="s">
        <v>110</v>
      </c>
      <c r="E187" t="s">
        <v>176</v>
      </c>
      <c r="F187" t="s">
        <v>159</v>
      </c>
      <c r="G187" t="s">
        <v>160</v>
      </c>
      <c r="H187" t="s">
        <v>91</v>
      </c>
      <c r="I187">
        <v>1981</v>
      </c>
    </row>
    <row r="188" spans="1:9" ht="15">
      <c r="A188" t="s">
        <v>171</v>
      </c>
      <c r="B188">
        <v>15</v>
      </c>
      <c r="C188" t="s">
        <v>148</v>
      </c>
      <c r="D188" t="s">
        <v>106</v>
      </c>
      <c r="E188" t="s">
        <v>176</v>
      </c>
      <c r="F188" t="s">
        <v>144</v>
      </c>
      <c r="G188" t="s">
        <v>145</v>
      </c>
      <c r="H188" t="s">
        <v>63</v>
      </c>
      <c r="I188">
        <v>1967</v>
      </c>
    </row>
    <row r="189" spans="1:9" ht="15">
      <c r="A189" t="s">
        <v>171</v>
      </c>
      <c r="B189">
        <v>16</v>
      </c>
      <c r="C189" t="s">
        <v>149</v>
      </c>
      <c r="D189" t="s">
        <v>106</v>
      </c>
      <c r="E189" t="s">
        <v>176</v>
      </c>
      <c r="F189" t="s">
        <v>19</v>
      </c>
      <c r="G189" t="s">
        <v>20</v>
      </c>
      <c r="H189" t="s">
        <v>21</v>
      </c>
      <c r="I189">
        <v>1979</v>
      </c>
    </row>
    <row r="190" spans="1:9" ht="15">
      <c r="A190" t="s">
        <v>171</v>
      </c>
      <c r="B190">
        <v>17</v>
      </c>
      <c r="C190" t="s">
        <v>168</v>
      </c>
      <c r="D190" t="s">
        <v>143</v>
      </c>
      <c r="E190" t="s">
        <v>176</v>
      </c>
      <c r="F190" t="s">
        <v>144</v>
      </c>
      <c r="G190" t="s">
        <v>145</v>
      </c>
      <c r="H190" t="s">
        <v>63</v>
      </c>
      <c r="I190">
        <v>1967</v>
      </c>
    </row>
    <row r="191" spans="1:9" ht="15">
      <c r="A191" t="s">
        <v>171</v>
      </c>
      <c r="B191">
        <v>18</v>
      </c>
      <c r="C191" t="s">
        <v>161</v>
      </c>
      <c r="D191" t="s">
        <v>112</v>
      </c>
      <c r="E191" t="s">
        <v>176</v>
      </c>
      <c r="F191" t="s">
        <v>159</v>
      </c>
      <c r="G191" t="s">
        <v>160</v>
      </c>
      <c r="H191" t="s">
        <v>91</v>
      </c>
      <c r="I191">
        <v>1981</v>
      </c>
    </row>
    <row r="192" spans="1:9" ht="15">
      <c r="A192" t="s">
        <v>171</v>
      </c>
      <c r="B192">
        <v>19</v>
      </c>
      <c r="C192" t="s">
        <v>113</v>
      </c>
      <c r="D192" t="s">
        <v>114</v>
      </c>
      <c r="E192" t="s">
        <v>176</v>
      </c>
      <c r="F192" t="s">
        <v>35</v>
      </c>
      <c r="G192" t="s">
        <v>99</v>
      </c>
      <c r="H192" t="s">
        <v>100</v>
      </c>
      <c r="I192">
        <v>1961</v>
      </c>
    </row>
    <row r="193" spans="1:9" ht="15">
      <c r="A193" t="s">
        <v>171</v>
      </c>
      <c r="B193">
        <v>20</v>
      </c>
      <c r="C193" t="s">
        <v>134</v>
      </c>
      <c r="D193" t="s">
        <v>135</v>
      </c>
      <c r="E193" t="s">
        <v>176</v>
      </c>
      <c r="F193" t="s">
        <v>136</v>
      </c>
      <c r="G193" t="s">
        <v>137</v>
      </c>
      <c r="H193" t="s">
        <v>138</v>
      </c>
      <c r="I193">
        <v>1990</v>
      </c>
    </row>
    <row r="194" spans="1:9" ht="15">
      <c r="A194" t="s">
        <v>171</v>
      </c>
      <c r="B194">
        <v>21</v>
      </c>
      <c r="C194" t="s">
        <v>140</v>
      </c>
      <c r="D194" t="s">
        <v>141</v>
      </c>
      <c r="E194" t="s">
        <v>176</v>
      </c>
      <c r="F194" t="s">
        <v>136</v>
      </c>
      <c r="G194" t="s">
        <v>137</v>
      </c>
      <c r="H194" t="s">
        <v>138</v>
      </c>
      <c r="I194">
        <v>1990</v>
      </c>
    </row>
    <row r="195" spans="1:9" ht="15">
      <c r="A195" t="s">
        <v>171</v>
      </c>
      <c r="B195">
        <v>22</v>
      </c>
      <c r="C195" t="s">
        <v>165</v>
      </c>
      <c r="D195" t="s">
        <v>166</v>
      </c>
      <c r="E195" t="s">
        <v>176</v>
      </c>
      <c r="F195" t="s">
        <v>159</v>
      </c>
      <c r="G195" t="s">
        <v>160</v>
      </c>
      <c r="H195" t="s">
        <v>91</v>
      </c>
      <c r="I195">
        <v>1981</v>
      </c>
    </row>
    <row r="196" spans="1:9" ht="15">
      <c r="A196" t="s">
        <v>171</v>
      </c>
      <c r="B196">
        <v>23</v>
      </c>
      <c r="C196" t="s">
        <v>146</v>
      </c>
      <c r="D196" t="s">
        <v>147</v>
      </c>
      <c r="E196" t="s">
        <v>176</v>
      </c>
      <c r="F196" t="s">
        <v>144</v>
      </c>
      <c r="G196" t="s">
        <v>145</v>
      </c>
      <c r="H196" t="s">
        <v>63</v>
      </c>
      <c r="I196">
        <v>1967</v>
      </c>
    </row>
    <row r="197" spans="1:9" ht="15">
      <c r="A197" t="s">
        <v>171</v>
      </c>
      <c r="B197">
        <v>24</v>
      </c>
      <c r="C197" t="s">
        <v>151</v>
      </c>
      <c r="D197" t="s">
        <v>152</v>
      </c>
      <c r="E197" t="s">
        <v>176</v>
      </c>
      <c r="F197" t="s">
        <v>19</v>
      </c>
      <c r="G197" t="s">
        <v>20</v>
      </c>
      <c r="H197" t="s">
        <v>21</v>
      </c>
      <c r="I197">
        <v>1979</v>
      </c>
    </row>
  </sheetData>
  <sheetProtection/>
  <autoFilter ref="A1:I1"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Swietochowski Konrad</dc:creator>
  <cp:keywords/>
  <dc:description/>
  <cp:lastModifiedBy>administracja</cp:lastModifiedBy>
  <dcterms:created xsi:type="dcterms:W3CDTF">2018-10-29T08:52:57Z</dcterms:created>
  <dcterms:modified xsi:type="dcterms:W3CDTF">2022-01-25T08:55:36Z</dcterms:modified>
  <cp:category/>
  <cp:version/>
  <cp:contentType/>
  <cp:contentStatus/>
</cp:coreProperties>
</file>